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CC57" lockStructure="1"/>
  <bookViews>
    <workbookView xWindow="0" yWindow="0" windowWidth="15480" windowHeight="8194" tabRatio="792"/>
  </bookViews>
  <sheets>
    <sheet name="LV UR Los 1" sheetId="2" r:id="rId1"/>
    <sheet name="LV UR Sondera. Los 1" sheetId="49" r:id="rId2"/>
    <sheet name="LV VA Sondera. Los 1" sheetId="53" r:id="rId3"/>
    <sheet name="Legende" sheetId="54" r:id="rId4"/>
  </sheets>
  <definedNames>
    <definedName name="_xlnm.Print_Area" localSheetId="3">Legende!$B$1:$D$46</definedName>
    <definedName name="_xlnm.Print_Area" localSheetId="0">'LV UR Los 1'!$A$2:$L$81</definedName>
    <definedName name="_xlnm.Print_Area" localSheetId="1">'LV UR Sondera. Los 1'!$A$1:$D$32</definedName>
    <definedName name="_xlnm.Print_Area" localSheetId="2">'LV VA Sondera. Los 1'!$A$1:$D$31</definedName>
    <definedName name="_xlnm.Print_Titles" localSheetId="0">'LV UR Los 1'!$1:$9</definedName>
    <definedName name="Excel_BuiltIn__FilterDatabase_16" localSheetId="1">#REF!</definedName>
    <definedName name="Excel_BuiltIn__FilterDatabase_16" localSheetId="2">#REF!</definedName>
    <definedName name="Excel_BuiltIn__FilterDatabase_16">#REF!</definedName>
    <definedName name="Unterhaltsreinigung_16" localSheetId="1">#REF!</definedName>
    <definedName name="Unterhaltsreinigung_16" localSheetId="2">#REF!</definedName>
    <definedName name="Unterhaltsreinigung_16">#REF!</definedName>
  </definedNames>
  <calcPr calcId="145621" calcMode="manual"/>
</workbook>
</file>

<file path=xl/sharedStrings.xml><?xml version="1.0" encoding="utf-8"?>
<sst xmlns="http://schemas.openxmlformats.org/spreadsheetml/2006/main" count="1005" uniqueCount="220">
  <si>
    <t>Bezeichnung</t>
  </si>
  <si>
    <t>Tätigkeit</t>
  </si>
  <si>
    <t>Obenarbeiten</t>
  </si>
  <si>
    <t>X</t>
  </si>
  <si>
    <t>-</t>
  </si>
  <si>
    <t>W1</t>
  </si>
  <si>
    <t>Schreibtische</t>
  </si>
  <si>
    <t>Komplett feucht/nass reinigen.</t>
  </si>
  <si>
    <t>Wandschalter, Steckdosen</t>
  </si>
  <si>
    <t>Spritzbereiche</t>
  </si>
  <si>
    <t>WC-Becken mit Sitz, Urinale</t>
  </si>
  <si>
    <t>Bodenreinigung</t>
  </si>
  <si>
    <t>Fußbodenabläufe</t>
  </si>
  <si>
    <t>Fußbodenabläufe reinigen und mit Wasser auffüllen.</t>
  </si>
  <si>
    <t>Lose Textilbeläge</t>
  </si>
  <si>
    <t>Textilbeläge bürstsaugen. Nadelfilzbeläge saugen. Es ist darauf zu achten, daß mit Mikrofiltern gearbeitet wird. Die Fleckenentfernung gehört zu den laufenden Arbeiten.</t>
  </si>
  <si>
    <t>Türführungsschienen</t>
  </si>
  <si>
    <t>Sonderbereiche</t>
  </si>
  <si>
    <t>Reinigungsgruppe</t>
  </si>
  <si>
    <t>X = Turnus/Reinigungshäufigkeit laut Aufmaß</t>
  </si>
  <si>
    <t>Qualitäts-Sollpunkte</t>
  </si>
  <si>
    <t>Reinigungsgruppen</t>
  </si>
  <si>
    <t>Fensterbänke, Innenfensterbänke</t>
  </si>
  <si>
    <t>Feucht/Nass reinigen auch über 1,60m.</t>
  </si>
  <si>
    <t>Komplett feucht/nass reinigen auch über 1,60m.</t>
  </si>
  <si>
    <t>Küchenzeilen</t>
  </si>
  <si>
    <t>Messing-, Chrom-, und Edelstahlteile</t>
  </si>
  <si>
    <t>Reinigen und Polieren.</t>
  </si>
  <si>
    <t>Griffspuren und sichtbare Verschmutzungen feucht/nass entfernen, bzw. absaugen.</t>
  </si>
  <si>
    <t>Schließfächer, Briefkastenanlage, Spinde etc.</t>
  </si>
  <si>
    <t>Griffspuren und sichtbare Verschmutzungen feucht/nass entfernen.</t>
  </si>
  <si>
    <t>Sichtbare Verschmutzungen feucht/nass entfernen bis 2,10m.</t>
  </si>
  <si>
    <t xml:space="preserve">Spinnweben </t>
  </si>
  <si>
    <t>Spinnweben entfernen bis zur Decke.</t>
  </si>
  <si>
    <t>Steh- und Tischleuchten inkl. Lampenschirme</t>
  </si>
  <si>
    <t>Unter Beachtung der Sicherheitsvorschriften feucht/nass reinigen.</t>
  </si>
  <si>
    <t>Stoßleisten und Handläufe</t>
  </si>
  <si>
    <t>Telefone</t>
  </si>
  <si>
    <t>Armaturen, Halte- und Stützgriffe etc.</t>
  </si>
  <si>
    <t>Komplett feucht/nass reinigen, Kalkansätze entfernen und polieren.</t>
  </si>
  <si>
    <t xml:space="preserve">Duschen </t>
  </si>
  <si>
    <t>Fliesen-, Trennwände etc.</t>
  </si>
  <si>
    <t>Komplett feucht/nass reinigen und bestücken.</t>
  </si>
  <si>
    <t>Seifen-, Händedesinfektionsmittelspender</t>
  </si>
  <si>
    <t>Spiegel/Klappspiegel mit Ablage und Leuchte</t>
  </si>
  <si>
    <t>Komplett feucht/nass reinigen und polieren.</t>
  </si>
  <si>
    <t>Spritzer und sonstige Verschmutzungen feucht/nass entfernen.</t>
  </si>
  <si>
    <t>Komplett feucht/nass reinigen, Kalkansätze entfernen.</t>
  </si>
  <si>
    <t>WC- Papierhalter</t>
  </si>
  <si>
    <t>Komplett feucht/nass reinigen, durchspülen, Kalk- und Urinansätze entfernen.</t>
  </si>
  <si>
    <t>Laut Herstellervorschrift reinigen und pflegen.</t>
  </si>
  <si>
    <t>Saugen. Es ist darauf zu achten, daß mit Mikrofiltern gearbeitet wird. Die Fleckenentfernung gehört zu den laufenden Arbeiten und die darunter liegenden Flächen reinigen.</t>
  </si>
  <si>
    <t>Beleuchtungskörper, Lichtleisten</t>
  </si>
  <si>
    <t>Innenverglasung, Windfänge</t>
  </si>
  <si>
    <t>Kleiderständer, Garderoben, Flurgarderoben</t>
  </si>
  <si>
    <t>Rollcontainer</t>
  </si>
  <si>
    <t>Komplett fecht/nass reinigen.</t>
  </si>
  <si>
    <t>a) 2 stufig nass wischen. Absatzstriche/Verkehrsspuren sind mit zu entfernen.</t>
  </si>
  <si>
    <t>Schmutzfangeinrichtungen, Abstreifgummimatten</t>
  </si>
  <si>
    <t>WC-Bürste mit Halterung</t>
  </si>
  <si>
    <t>* siehe Einteilung der Reinigungsgruppen Unterhaltsreinigung im Word - Teil</t>
  </si>
  <si>
    <t>Sanitärräume *</t>
  </si>
  <si>
    <t>Abfallbehälter</t>
  </si>
  <si>
    <t>Inhalte entleeren und Abfallbehälter mit einem Beutel  versehen. Einmal wöchentlich und bei Bedarf die Behälter nass reinigen. Inhalte entsorgen und in die dafür vorgesehenen Stellen bringen.</t>
  </si>
  <si>
    <t>Aufzug</t>
  </si>
  <si>
    <t>Griffspuren und sichtbare Verschmutzungen feucht/nass entfernen bis 2,10m.</t>
  </si>
  <si>
    <t xml:space="preserve">Komplett feucht/nass reinigen, Wände, Decken etc., </t>
  </si>
  <si>
    <t>Feucht/Nass reinigen, auch über 1,60m.</t>
  </si>
  <si>
    <t>Feuerlöscher, Abdeckungen</t>
  </si>
  <si>
    <t>Heizkörper, -rohre, -verkleidungen, Bodenheizkörper</t>
  </si>
  <si>
    <t>Hinweisschilder, Wegweiser, verglaste Bilder, Spiegel, Schaukästen, Sanitätskästen, Lautsprecher etc.</t>
  </si>
  <si>
    <t>Komplett feucht/nass reinigen, ggf. Polieren auch über 1,60m.</t>
  </si>
  <si>
    <t>Innenglasrahmen</t>
  </si>
  <si>
    <t>Sichtbare Verschmutzungen feucht/nass bzw. abstauben auch über 1,60m.</t>
  </si>
  <si>
    <t>Komplett von außen feucht/nass reinigen incls. der technischen Geräte (Herde, Öfen, Kühlschränke etc.), Arbeitsplatten und Nirostaabdeckungen.</t>
  </si>
  <si>
    <t xml:space="preserve">Papierkörbe </t>
  </si>
  <si>
    <t>Inhalte entleeren und bei Bedarf die Behälter nass reinigen. Inhalte entsorgen und in die dafür vorgesehenen Stellen bringen.</t>
  </si>
  <si>
    <t>Polstermöbel, Stühle, Hocker, Tritte, Bänke, Sitzgruppen etc.</t>
  </si>
  <si>
    <t>Komplett feucht/nass reinigen incls. Flecken entfernen.</t>
  </si>
  <si>
    <t>Von außen Griffspuren und sichtbare Verschmutzungen feucht/nass entfernen auch über 1,60m.</t>
  </si>
  <si>
    <t>Schränke, Theken etc.</t>
  </si>
  <si>
    <t>Griffspuren, sichtbare Verschmutzungen und Stempelabdrücke feucht/nass bis 2,10m entfernen.</t>
  </si>
  <si>
    <t>Komplett mit Beseitigung von Stempelabdrücken feucht/nass reinigen von außen auch über 2,10m.</t>
  </si>
  <si>
    <t>Komplett absaugen und Grobschmutzbeseitigung auch über 2,10m.</t>
  </si>
  <si>
    <t>Griffspuren, sichtbare Verschmutzungen und Stempelabdrücke feucht/nass entfernen.</t>
  </si>
  <si>
    <t>Komplett mit Beseitigung von Stempelabdrücken feucht/nass reinigen.</t>
  </si>
  <si>
    <t>Komplett feucht/nass reinigen von außen.</t>
  </si>
  <si>
    <t>Rohrleitungen, Rohrverkleidungen, Kabelbrücken, Lüftungskanäle oder -schächte</t>
  </si>
  <si>
    <t xml:space="preserve">Komplett feucht/nass reinigen. Es ist darauf zu achten, dass keine umliegenden Objekte beschädigt oder nass werden. </t>
  </si>
  <si>
    <t>Sonstige abwaschbare Wände, waagerechte Flächen</t>
  </si>
  <si>
    <t xml:space="preserve">Komplett feucht/nass reinigen </t>
  </si>
  <si>
    <t>Tische</t>
  </si>
  <si>
    <t>Komplett mit Beseitung von Stempelabdrücken feucht/nass reinigen.</t>
  </si>
  <si>
    <t>Treppengeländer auch Glasflächen, Plexiglas</t>
  </si>
  <si>
    <t>Türen, Türrahmen, Türgriffe, Türbeschläge, Glas/Drehtüren inclusive Türlüftungsgitter</t>
  </si>
  <si>
    <t>Griffspuren und sichtbare Verschmutzungen feucht/nass bis 2,10m entfernen.</t>
  </si>
  <si>
    <t>Komplett feucht/nass reinigen auch über 2,10m.</t>
  </si>
  <si>
    <t>Versorgungsleisten, Regale</t>
  </si>
  <si>
    <t>Komlett feucht/nass reinigen.</t>
  </si>
  <si>
    <t>Griffspuren und sichtbare Verschmutzungen entfernen.</t>
  </si>
  <si>
    <t>Komplett feucht/nass reinigen, Kalkansätze entfernen (auch über 1,60m).</t>
  </si>
  <si>
    <t>Handtuchpapier/Handtuchrollenspender</t>
  </si>
  <si>
    <t>Waschbecken, Spülbecken, Waschtröge etc.</t>
  </si>
  <si>
    <t>Komplett feucht/nass reinigen und bei Bedarf WC Bürste auswechseln.</t>
  </si>
  <si>
    <t xml:space="preserve">Sanitär und Nassbereiche, Reinigung unter Zusatz eines Kombiproduktes Reinigung/Desinfektion </t>
  </si>
  <si>
    <t xml:space="preserve">Alle Hart- und elastische Bodenbeläge, Stein-, Kunststein-, Epoxydbodenbeläge einschließlich der Sockelleisten  und unter den beweglichen Einrichtungsgegenständen. </t>
  </si>
  <si>
    <t>b) maschinell reinigen Absatzstriche/Verkehrsspuren sind mit zu entfernen.</t>
  </si>
  <si>
    <t>c) Dauerausstellung Shed/Halle und Mittelzone 6 x wöchentlich kehren und Grobschmutz entfernen,     1 x wöchentlich 2 stufig nass wischen</t>
  </si>
  <si>
    <t>d) saugen und Grobschmutz entfernen.</t>
  </si>
  <si>
    <t>Idustrieparkettbodenbeläge einschließlich der Sockelleisten und unter den beweglichen Einrichtungsgegenständen</t>
  </si>
  <si>
    <t>Schmutzfangeinrichtungen, Abstreifgummimatten/Teppiche</t>
  </si>
  <si>
    <t>Trittroste und Schmutzfangläufer kehren oder absaugen.</t>
  </si>
  <si>
    <t>Textilbeläge einschließlich der Sockelleisten und unter                        den beweglichen Einrichtungsgegenständen:</t>
  </si>
  <si>
    <t>Komplett reinigen bzw. aussaugen.</t>
  </si>
  <si>
    <r>
      <t xml:space="preserve">Trittroste und Schmutzfangläufer Hochheben, die darunter liegenden Flächen reinigen und anschließend wieder einsetzen von </t>
    </r>
    <r>
      <rPr>
        <b/>
        <sz val="9"/>
        <color indexed="8"/>
        <rFont val="Arial"/>
        <family val="2"/>
      </rPr>
      <t>November bis Februar</t>
    </r>
    <r>
      <rPr>
        <sz val="9"/>
        <color indexed="8"/>
        <rFont val="Arial"/>
        <family val="2"/>
      </rPr>
      <t xml:space="preserve"> eines jeden Jahres.</t>
    </r>
  </si>
  <si>
    <r>
      <t xml:space="preserve">Trittroste und Schmutzfangläufer Hochheben, die darunter liegenden Flächen reinigen und anschließend wieder einsetzen von </t>
    </r>
    <r>
      <rPr>
        <b/>
        <sz val="9"/>
        <color indexed="8"/>
        <rFont val="Arial"/>
        <family val="2"/>
      </rPr>
      <t>März bis Oktober</t>
    </r>
    <r>
      <rPr>
        <sz val="9"/>
        <color indexed="8"/>
        <rFont val="Arial"/>
        <family val="2"/>
      </rPr>
      <t xml:space="preserve"> eines jeden Jahres.</t>
    </r>
  </si>
  <si>
    <t>An Decken und abgehängte Leuchten unter Einhaltung der Sicherheitsbestimmungen (DIN 57105), feucht/nass von aussen reinigen (auch über 1,60m).</t>
  </si>
  <si>
    <t>An Wänden unter Einhaltung der Sicherheitsbestimmungen (DIN 57105), feucht/nass von aussen reinigen (auch über 1,60m).</t>
  </si>
  <si>
    <t>Be- und Entlüftungen (Öffnungen)</t>
  </si>
  <si>
    <t>Komplett feucht/nass reinigen von aussen (auch über 1,60m).</t>
  </si>
  <si>
    <t>Sonderbereich Dauerausstellung</t>
  </si>
  <si>
    <t>Vitrinen und Displaytische Korpus</t>
  </si>
  <si>
    <t>Umkleiden, Garderoben *</t>
  </si>
  <si>
    <t>Lager-und Technikräume, Werkstätten *</t>
  </si>
  <si>
    <t>Shop *</t>
  </si>
  <si>
    <t>Depot *</t>
  </si>
  <si>
    <t>M1 erste Woche bis 8. erledigen</t>
  </si>
  <si>
    <t>M2 zweite/vierte Woche bis 15./30. erledigen</t>
  </si>
  <si>
    <t>J1 zweite Woche Sept. bis 15.10. erledigt</t>
  </si>
  <si>
    <t>J2 März/Sept. bis 31.3./30.9. erledigt</t>
  </si>
  <si>
    <t>J4 Jan./April/Juli/                         Okt. bis 31.1./30.4./31.7./31.10. erledigt</t>
  </si>
  <si>
    <t>W3</t>
  </si>
  <si>
    <t xml:space="preserve">Alle Hart- und elastische Bodenbeläge, Stein-, Kunststeinbodenbeläge einschließlich der Sockelleisten  und unter den beweglichen Einrichtungsgegenständen. </t>
  </si>
  <si>
    <t>Te3tilbeläge bürstsaugen. Nadelfilzbeläge saugen. Es ist darauf zu achten, daß mit Mikrofiltern gearbeitet wird. Die Fleckenentfernung gehört zu den laufenden Arbeiten.</t>
  </si>
  <si>
    <t>2 stufig nass wischen. Absatzstriche/Verkehrsspuren sind mit zu entfernen.</t>
  </si>
  <si>
    <t>Aufenthalts- bereiche *</t>
  </si>
  <si>
    <t>Treppen- häuser, Aufzüge *</t>
  </si>
  <si>
    <t>Ausstellungs- bereiche *</t>
  </si>
  <si>
    <t>Sonder- aus- stellung *</t>
  </si>
  <si>
    <t>feucht von aussen reinigen, ohne dass Wasser eindringt, Reinigungsmittel nach Absprache</t>
  </si>
  <si>
    <t>Feucht von aussen reinigen, ohne dass Wasser eindringt, Reinigungsmittel nach Absprache mit dem Auftraggeber.</t>
  </si>
  <si>
    <t>Nur absaugen, auch über 1,60m.</t>
  </si>
  <si>
    <t>Gänge, Foyer *</t>
  </si>
  <si>
    <t>Büro- und Besprechungs- räume *</t>
  </si>
  <si>
    <t>Auftraggeber: tim | Staatliches Textil- und Industriemuseum</t>
  </si>
  <si>
    <t xml:space="preserve">Leistungsverzeichnis Unterhaltsreinigung </t>
  </si>
  <si>
    <t xml:space="preserve">Leistungsverzeichnis Unterhaltsreinigung Sonderausstellung </t>
  </si>
  <si>
    <t xml:space="preserve">Leistungsverzeichnis Reinigung nach Veranstaltungen Sonderausstellung </t>
  </si>
  <si>
    <t>Ausschreibung 2018-017 tim Augsburg</t>
  </si>
  <si>
    <t>Legende Raumgruppen, Objektbezeichnung + Häufigkeiten</t>
  </si>
  <si>
    <t>Raum- gruppe</t>
  </si>
  <si>
    <t xml:space="preserve"> Bezeichnung </t>
  </si>
  <si>
    <t>A</t>
  </si>
  <si>
    <t>Büro- und Besprechungsräume und ähnliche Räume</t>
  </si>
  <si>
    <t>B</t>
  </si>
  <si>
    <t>Aufenthaltsräume, Teeküchen und ähnliche Räume</t>
  </si>
  <si>
    <t>C</t>
  </si>
  <si>
    <t>Sanitärrume (z.B. Toiletten, Duschen, Waschräume, Nasszellen) und ähnliche Räume</t>
  </si>
  <si>
    <t>D</t>
  </si>
  <si>
    <t>Garderoben, Umkleiden und ähnliche Räume</t>
  </si>
  <si>
    <t>E</t>
  </si>
  <si>
    <t>Treppenhäuser, Aufzüge und ähnliche Bereiche</t>
  </si>
  <si>
    <t>F</t>
  </si>
  <si>
    <t>Gänge, Foyer und ähnliche Bereiche</t>
  </si>
  <si>
    <t>G</t>
  </si>
  <si>
    <t>Ausstellungsbereiche und ähnliche Räume</t>
  </si>
  <si>
    <t>H</t>
  </si>
  <si>
    <t>Werkstätten, Lager, Technikräume und ähnliche Räume</t>
  </si>
  <si>
    <t>I</t>
  </si>
  <si>
    <t>Shop und ähnliche Räume</t>
  </si>
  <si>
    <t>J</t>
  </si>
  <si>
    <t>Depots und ähnliche Räume</t>
  </si>
  <si>
    <t>K</t>
  </si>
  <si>
    <t>Sonderausstellung und ähnliche Räume</t>
  </si>
  <si>
    <t>Häufigkeiten:</t>
  </si>
  <si>
    <t>RT</t>
  </si>
  <si>
    <t xml:space="preserve"> =</t>
  </si>
  <si>
    <t>Reinigungstäglich (Häufigkeit nach Kalkulationsblatt)</t>
  </si>
  <si>
    <t>AT</t>
  </si>
  <si>
    <t>BR</t>
  </si>
  <si>
    <t>Bedarfsreinigung (Reinigung vor/nach/zwischen Veranstaltungen)</t>
  </si>
  <si>
    <t>1  x wöchentl. (werktags)</t>
  </si>
  <si>
    <t>1*</t>
  </si>
  <si>
    <t>1  x wöchentl. Samstags reinigen (werktags)</t>
  </si>
  <si>
    <t>2  x wöchentl.</t>
  </si>
  <si>
    <t>3  x wöchentl.</t>
  </si>
  <si>
    <t>4  x wöchentl.</t>
  </si>
  <si>
    <t>5  x wöchentl.</t>
  </si>
  <si>
    <t>6  x wöchentl. (incl. Sonn- u. Feiertage) 1 wochentag entfällt</t>
  </si>
  <si>
    <t>7  x wöchentl.</t>
  </si>
  <si>
    <t>SoF</t>
  </si>
  <si>
    <t>SoF Sonn/Feiertag</t>
  </si>
  <si>
    <t>M1</t>
  </si>
  <si>
    <t>1m  x monatl.</t>
  </si>
  <si>
    <t>M2</t>
  </si>
  <si>
    <t>2m  x monatl.</t>
  </si>
  <si>
    <t>J1</t>
  </si>
  <si>
    <t>1j  x jährlich</t>
  </si>
  <si>
    <t>J2</t>
  </si>
  <si>
    <t>2j  x jährlich</t>
  </si>
  <si>
    <t>J4</t>
  </si>
  <si>
    <t>4j  x jährlich</t>
  </si>
  <si>
    <t>R</t>
  </si>
  <si>
    <t>R Regiearbeit (Abrechnung nach Stunden oder Fläche)</t>
  </si>
  <si>
    <t>V</t>
  </si>
  <si>
    <t>V Vertreterleistung der Eigenreinigung (Häufigkeit für eine Woche)</t>
  </si>
  <si>
    <t>ER</t>
  </si>
  <si>
    <t xml:space="preserve">ER einmalige Reinigung nach Aufforderung </t>
  </si>
  <si>
    <t>GR</t>
  </si>
  <si>
    <t>GR Grundreinigung</t>
  </si>
  <si>
    <t>kR</t>
  </si>
  <si>
    <t>kR keine Reinigung</t>
  </si>
  <si>
    <t>5*</t>
  </si>
  <si>
    <t>5  x wöchentl. (Mo., Mi-Sa)</t>
  </si>
  <si>
    <t>3*</t>
  </si>
  <si>
    <t>3  x wöchentl. (Di., Do.; Sa.)</t>
  </si>
  <si>
    <t>Arbeitstäglich  (alle möglichen Arbeitstage wie Montag bis Freitag oder Montag bis Samstag etc.)</t>
  </si>
  <si>
    <t>Strahlträger (Aufwand ca. 10 Std.)</t>
  </si>
  <si>
    <t>J1 nach Absprache</t>
  </si>
  <si>
    <t>Stahlträger, Oberflächen,  feucht/nass von oben reinigen.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</si>
</sst>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 €&quot;_-;\-* #,##0.00&quot; €&quot;_-;_-* \-??&quot; €&quot;_-;_-@_-"/>
    <numFmt numFmtId="165" formatCode="_-* #,##0.00\ _D_M_-;\-* #,##0.00\ _D_M_-;_-* \-??\ _D_M_-;_-@_-"/>
    <numFmt numFmtId="166" formatCode="#,##0.00\ [$€-407];[Red]\-#,##0.00\ [$€-407]"/>
    <numFmt numFmtId="167" formatCode="[$-407]General"/>
    <numFmt numFmtId="168" formatCode="#,##0.00&quot; &quot;[$€-407];[Red]&quot;-&quot;#,##0.00&quot; &quot;[$€-407]"/>
    <numFmt numFmtId="169" formatCode="#,##0.00&quot;       &quot;;&quot;-&quot;#,##0.00&quot;       &quot;;&quot; -&quot;#&quot;       &quot;;@&quot; &quot;"/>
    <numFmt numFmtId="170" formatCode="_-* #,##0.00\ [$€]_-;\-* #,##0.00\ [$€]_-;_-* &quot;-&quot;??\ [$€]_-;_-@_-"/>
  </numFmts>
  <fonts count="6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8"/>
      <color indexed="62"/>
      <name val="Arial"/>
      <family val="2"/>
    </font>
    <font>
      <sz val="22"/>
      <color indexed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"/>
    </font>
    <font>
      <b/>
      <sz val="8"/>
      <color rgb="FF2E4FF6"/>
      <name val="Arial"/>
      <family val="2"/>
    </font>
    <font>
      <b/>
      <sz val="10"/>
      <color rgb="FF2E4FF6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b/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800080"/>
      <name val="Calibri"/>
      <family val="2"/>
    </font>
    <font>
      <b/>
      <sz val="11"/>
      <color rgb="FFFFFFFF"/>
      <name val="Calibri"/>
      <family val="2"/>
    </font>
    <font>
      <sz val="10"/>
      <color theme="1"/>
      <name val="Arial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u/>
      <sz val="10"/>
      <color rgb="FF0000FF"/>
      <name val="Arial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3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1" applyNumberFormat="0" applyAlignment="0" applyProtection="0"/>
    <xf numFmtId="0" fontId="4" fillId="11" borderId="2" applyNumberFormat="0" applyAlignment="0" applyProtection="0"/>
    <xf numFmtId="0" fontId="5" fillId="4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164" fontId="26" fillId="0" borderId="0" applyFill="0" applyBorder="0" applyAlignment="0" applyProtection="0"/>
    <xf numFmtId="0" fontId="8" fillId="3" borderId="0" applyNumberFormat="0" applyBorder="0" applyAlignment="0" applyProtection="0"/>
    <xf numFmtId="0" fontId="9" fillId="12" borderId="0" applyNumberFormat="0" applyBorder="0" applyAlignment="0" applyProtection="0"/>
    <xf numFmtId="0" fontId="26" fillId="13" borderId="4" applyNumberForma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  <xf numFmtId="166" fontId="31" fillId="0" borderId="0"/>
    <xf numFmtId="166" fontId="26" fillId="15" borderId="0" applyNumberFormat="0" applyBorder="0" applyAlignment="0" applyProtection="0"/>
    <xf numFmtId="166" fontId="26" fillId="2" borderId="0" applyNumberFormat="0" applyBorder="0" applyAlignment="0" applyProtection="0"/>
    <xf numFmtId="166" fontId="26" fillId="3" borderId="0" applyNumberFormat="0" applyBorder="0" applyAlignment="0" applyProtection="0"/>
    <xf numFmtId="166" fontId="26" fillId="16" borderId="0" applyNumberFormat="0" applyBorder="0" applyAlignment="0" applyProtection="0"/>
    <xf numFmtId="166" fontId="26" fillId="17" borderId="0" applyNumberFormat="0" applyBorder="0" applyAlignment="0" applyProtection="0"/>
    <xf numFmtId="166" fontId="26" fillId="4" borderId="0" applyNumberFormat="0" applyBorder="0" applyAlignment="0" applyProtection="0"/>
    <xf numFmtId="166" fontId="26" fillId="18" borderId="0" applyNumberFormat="0" applyBorder="0" applyAlignment="0" applyProtection="0"/>
    <xf numFmtId="166" fontId="26" fillId="19" borderId="0" applyNumberFormat="0" applyBorder="0" applyAlignment="0" applyProtection="0"/>
    <xf numFmtId="166" fontId="26" fillId="20" borderId="0" applyNumberFormat="0" applyBorder="0" applyAlignment="0" applyProtection="0"/>
    <xf numFmtId="166" fontId="26" fillId="16" borderId="0" applyNumberFormat="0" applyBorder="0" applyAlignment="0" applyProtection="0"/>
    <xf numFmtId="166" fontId="26" fillId="18" borderId="0" applyNumberFormat="0" applyBorder="0" applyAlignment="0" applyProtection="0"/>
    <xf numFmtId="166" fontId="26" fillId="21" borderId="0" applyNumberFormat="0" applyBorder="0" applyAlignment="0" applyProtection="0"/>
    <xf numFmtId="166" fontId="2" fillId="22" borderId="0" applyNumberFormat="0" applyBorder="0" applyAlignment="0" applyProtection="0"/>
    <xf numFmtId="166" fontId="2" fillId="19" borderId="0" applyNumberFormat="0" applyBorder="0" applyAlignment="0" applyProtection="0"/>
    <xf numFmtId="166" fontId="2" fillId="20" borderId="0" applyNumberFormat="0" applyBorder="0" applyAlignment="0" applyProtection="0"/>
    <xf numFmtId="166" fontId="2" fillId="5" borderId="0" applyNumberFormat="0" applyBorder="0" applyAlignment="0" applyProtection="0"/>
    <xf numFmtId="166" fontId="2" fillId="6" borderId="0" applyNumberFormat="0" applyBorder="0" applyAlignment="0" applyProtection="0"/>
    <xf numFmtId="166" fontId="2" fillId="23" borderId="0" applyNumberFormat="0" applyBorder="0" applyAlignment="0" applyProtection="0"/>
    <xf numFmtId="166" fontId="2" fillId="7" borderId="0" applyNumberFormat="0" applyBorder="0" applyAlignment="0" applyProtection="0"/>
    <xf numFmtId="166" fontId="2" fillId="8" borderId="0" applyNumberFormat="0" applyBorder="0" applyAlignment="0" applyProtection="0"/>
    <xf numFmtId="166" fontId="2" fillId="9" borderId="0" applyNumberFormat="0" applyBorder="0" applyAlignment="0" applyProtection="0"/>
    <xf numFmtId="166" fontId="2" fillId="5" borderId="0" applyNumberFormat="0" applyBorder="0" applyAlignment="0" applyProtection="0"/>
    <xf numFmtId="166" fontId="2" fillId="6" borderId="0" applyNumberFormat="0" applyBorder="0" applyAlignment="0" applyProtection="0"/>
    <xf numFmtId="166" fontId="2" fillId="10" borderId="0" applyNumberFormat="0" applyBorder="0" applyAlignment="0" applyProtection="0"/>
    <xf numFmtId="166" fontId="3" fillId="11" borderId="1" applyNumberFormat="0" applyAlignment="0" applyProtection="0"/>
    <xf numFmtId="166" fontId="4" fillId="11" borderId="2" applyNumberFormat="0" applyAlignment="0" applyProtection="0"/>
    <xf numFmtId="166" fontId="5" fillId="4" borderId="2" applyNumberFormat="0" applyAlignment="0" applyProtection="0"/>
    <xf numFmtId="166" fontId="6" fillId="0" borderId="3" applyNumberFormat="0" applyFill="0" applyAlignment="0" applyProtection="0"/>
    <xf numFmtId="166" fontId="6" fillId="0" borderId="3" applyNumberFormat="0" applyFill="0" applyAlignment="0" applyProtection="0"/>
    <xf numFmtId="166" fontId="7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166" fontId="33" fillId="0" borderId="0" applyProtection="0"/>
    <xf numFmtId="166" fontId="8" fillId="3" borderId="0" applyNumberFormat="0" applyBorder="0" applyAlignment="0" applyProtection="0"/>
    <xf numFmtId="165" fontId="31" fillId="0" borderId="0" applyFill="0" applyBorder="0" applyAlignment="0" applyProtection="0"/>
    <xf numFmtId="166" fontId="9" fillId="12" borderId="0" applyNumberFormat="0" applyBorder="0" applyAlignment="0" applyProtection="0"/>
    <xf numFmtId="166" fontId="31" fillId="13" borderId="4" applyNumberFormat="0" applyAlignment="0" applyProtection="0"/>
    <xf numFmtId="166" fontId="10" fillId="2" borderId="0" applyNumberFormat="0" applyBorder="0" applyAlignment="0" applyProtection="0"/>
    <xf numFmtId="166" fontId="31" fillId="0" borderId="0"/>
    <xf numFmtId="166" fontId="11" fillId="0" borderId="0" applyNumberFormat="0" applyFill="0" applyBorder="0" applyAlignment="0" applyProtection="0"/>
    <xf numFmtId="166" fontId="12" fillId="0" borderId="5" applyNumberFormat="0" applyFill="0" applyAlignment="0" applyProtection="0"/>
    <xf numFmtId="166" fontId="13" fillId="0" borderId="6" applyNumberFormat="0" applyFill="0" applyAlignment="0" applyProtection="0"/>
    <xf numFmtId="166" fontId="14" fillId="0" borderId="7" applyNumberFormat="0" applyFill="0" applyAlignment="0" applyProtection="0"/>
    <xf numFmtId="166" fontId="14" fillId="0" borderId="0" applyNumberFormat="0" applyFill="0" applyBorder="0" applyAlignment="0" applyProtection="0"/>
    <xf numFmtId="166" fontId="11" fillId="0" borderId="0" applyNumberFormat="0" applyFill="0" applyBorder="0" applyAlignment="0" applyProtection="0"/>
    <xf numFmtId="166" fontId="15" fillId="0" borderId="8" applyNumberFormat="0" applyFill="0" applyAlignment="0" applyProtection="0"/>
    <xf numFmtId="166" fontId="16" fillId="0" borderId="0" applyNumberFormat="0" applyFill="0" applyBorder="0" applyAlignment="0" applyProtection="0"/>
    <xf numFmtId="166" fontId="17" fillId="14" borderId="9" applyNumberFormat="0" applyAlignment="0" applyProtection="0"/>
    <xf numFmtId="166" fontId="31" fillId="0" borderId="0"/>
    <xf numFmtId="166" fontId="3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26" fillId="15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4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1" applyNumberFormat="0" applyAlignment="0" applyProtection="0"/>
    <xf numFmtId="0" fontId="4" fillId="11" borderId="2" applyNumberFormat="0" applyAlignment="0" applyProtection="0"/>
    <xf numFmtId="165" fontId="31" fillId="0" borderId="0" applyFill="0" applyBorder="0" applyAlignment="0" applyProtection="0"/>
    <xf numFmtId="0" fontId="5" fillId="4" borderId="2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3" fillId="0" borderId="0" applyProtection="0"/>
    <xf numFmtId="0" fontId="8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31" fillId="13" borderId="4" applyNumberForma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  <xf numFmtId="0" fontId="31" fillId="0" borderId="0"/>
    <xf numFmtId="166" fontId="3" fillId="11" borderId="45" applyNumberFormat="0" applyAlignment="0" applyProtection="0"/>
    <xf numFmtId="166" fontId="4" fillId="11" borderId="46" applyNumberFormat="0" applyAlignment="0" applyProtection="0"/>
    <xf numFmtId="166" fontId="5" fillId="4" borderId="46" applyNumberFormat="0" applyAlignment="0" applyProtection="0"/>
    <xf numFmtId="166" fontId="6" fillId="0" borderId="47" applyNumberFormat="0" applyFill="0" applyAlignment="0" applyProtection="0"/>
    <xf numFmtId="166" fontId="6" fillId="0" borderId="47" applyNumberFormat="0" applyFill="0" applyAlignment="0" applyProtection="0"/>
    <xf numFmtId="166" fontId="31" fillId="13" borderId="48" applyNumberFormat="0" applyAlignment="0" applyProtection="0"/>
    <xf numFmtId="166" fontId="31" fillId="0" borderId="0"/>
    <xf numFmtId="166" fontId="32" fillId="0" borderId="0" applyNumberFormat="0" applyFill="0" applyBorder="0" applyAlignment="0" applyProtection="0">
      <alignment vertical="top"/>
      <protection locked="0"/>
    </xf>
    <xf numFmtId="0" fontId="3" fillId="11" borderId="45" applyNumberFormat="0" applyAlignment="0" applyProtection="0"/>
    <xf numFmtId="0" fontId="4" fillId="11" borderId="46" applyNumberFormat="0" applyAlignment="0" applyProtection="0"/>
    <xf numFmtId="0" fontId="5" fillId="4" borderId="46" applyNumberFormat="0" applyAlignment="0" applyProtection="0"/>
    <xf numFmtId="0" fontId="6" fillId="0" borderId="47" applyNumberFormat="0" applyFill="0" applyAlignment="0" applyProtection="0"/>
    <xf numFmtId="0" fontId="6" fillId="0" borderId="47" applyNumberFormat="0" applyFill="0" applyAlignment="0" applyProtection="0"/>
    <xf numFmtId="0" fontId="31" fillId="13" borderId="48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7" fillId="24" borderId="0"/>
    <xf numFmtId="0" fontId="37" fillId="24" borderId="0"/>
    <xf numFmtId="0" fontId="37" fillId="25" borderId="0"/>
    <xf numFmtId="0" fontId="37" fillId="25" borderId="0"/>
    <xf numFmtId="0" fontId="37" fillId="26" borderId="0"/>
    <xf numFmtId="0" fontId="37" fillId="26" borderId="0"/>
    <xf numFmtId="0" fontId="37" fillId="27" borderId="0"/>
    <xf numFmtId="0" fontId="37" fillId="27" borderId="0"/>
    <xf numFmtId="0" fontId="37" fillId="28" borderId="0"/>
    <xf numFmtId="0" fontId="37" fillId="28" borderId="0"/>
    <xf numFmtId="0" fontId="37" fillId="29" borderId="0"/>
    <xf numFmtId="0" fontId="37" fillId="29" borderId="0"/>
    <xf numFmtId="0" fontId="37" fillId="30" borderId="0"/>
    <xf numFmtId="0" fontId="37" fillId="30" borderId="0"/>
    <xf numFmtId="0" fontId="37" fillId="31" borderId="0"/>
    <xf numFmtId="0" fontId="37" fillId="31" borderId="0"/>
    <xf numFmtId="0" fontId="37" fillId="32" borderId="0"/>
    <xf numFmtId="0" fontId="37" fillId="32" borderId="0"/>
    <xf numFmtId="0" fontId="37" fillId="27" borderId="0"/>
    <xf numFmtId="0" fontId="37" fillId="27" borderId="0"/>
    <xf numFmtId="0" fontId="37" fillId="30" borderId="0"/>
    <xf numFmtId="0" fontId="37" fillId="30" borderId="0"/>
    <xf numFmtId="0" fontId="37" fillId="33" borderId="0"/>
    <xf numFmtId="0" fontId="37" fillId="33" borderId="0"/>
    <xf numFmtId="0" fontId="38" fillId="34" borderId="0"/>
    <xf numFmtId="0" fontId="38" fillId="34" borderId="0"/>
    <xf numFmtId="0" fontId="38" fillId="31" borderId="0"/>
    <xf numFmtId="0" fontId="38" fillId="31" borderId="0"/>
    <xf numFmtId="0" fontId="38" fillId="32" borderId="0"/>
    <xf numFmtId="0" fontId="38" fillId="32" borderId="0"/>
    <xf numFmtId="0" fontId="38" fillId="35" borderId="0"/>
    <xf numFmtId="0" fontId="38" fillId="35" borderId="0"/>
    <xf numFmtId="0" fontId="38" fillId="36" borderId="0"/>
    <xf numFmtId="0" fontId="38" fillId="36" borderId="0"/>
    <xf numFmtId="0" fontId="38" fillId="37" borderId="0"/>
    <xf numFmtId="0" fontId="38" fillId="37" borderId="0"/>
    <xf numFmtId="0" fontId="38" fillId="38" borderId="0"/>
    <xf numFmtId="0" fontId="38" fillId="39" borderId="0"/>
    <xf numFmtId="0" fontId="38" fillId="40" borderId="0"/>
    <xf numFmtId="0" fontId="38" fillId="35" borderId="0"/>
    <xf numFmtId="0" fontId="38" fillId="36" borderId="0"/>
    <xf numFmtId="0" fontId="38" fillId="41" borderId="0"/>
    <xf numFmtId="0" fontId="39" fillId="42" borderId="49"/>
    <xf numFmtId="0" fontId="39" fillId="42" borderId="49"/>
    <xf numFmtId="0" fontId="39" fillId="42" borderId="49"/>
    <xf numFmtId="0" fontId="40" fillId="42" borderId="50"/>
    <xf numFmtId="0" fontId="40" fillId="42" borderId="50"/>
    <xf numFmtId="0" fontId="40" fillId="42" borderId="50"/>
    <xf numFmtId="0" fontId="41" fillId="0" borderId="0"/>
    <xf numFmtId="0" fontId="42" fillId="29" borderId="50"/>
    <xf numFmtId="0" fontId="42" fillId="29" borderId="50"/>
    <xf numFmtId="0" fontId="42" fillId="29" borderId="50"/>
    <xf numFmtId="0" fontId="43" fillId="0" borderId="51"/>
    <xf numFmtId="0" fontId="43" fillId="0" borderId="51"/>
    <xf numFmtId="0" fontId="43" fillId="0" borderId="51"/>
    <xf numFmtId="0" fontId="43" fillId="0" borderId="51"/>
    <xf numFmtId="0" fontId="43" fillId="0" borderId="51"/>
    <xf numFmtId="0" fontId="43" fillId="0" borderId="51"/>
    <xf numFmtId="0" fontId="43" fillId="0" borderId="51"/>
    <xf numFmtId="0" fontId="44" fillId="0" borderId="0"/>
    <xf numFmtId="168" fontId="36" fillId="0" borderId="0"/>
    <xf numFmtId="0" fontId="38" fillId="38" borderId="0"/>
    <xf numFmtId="0" fontId="38" fillId="39" borderId="0"/>
    <xf numFmtId="0" fontId="38" fillId="40" borderId="0"/>
    <xf numFmtId="0" fontId="38" fillId="35" borderId="0"/>
    <xf numFmtId="0" fontId="38" fillId="36" borderId="0"/>
    <xf numFmtId="0" fontId="38" fillId="41" borderId="0"/>
    <xf numFmtId="0" fontId="45" fillId="25" borderId="0"/>
    <xf numFmtId="0" fontId="40" fillId="42" borderId="50"/>
    <xf numFmtId="0" fontId="46" fillId="44" borderId="52"/>
    <xf numFmtId="169" fontId="47" fillId="0" borderId="0"/>
    <xf numFmtId="0" fontId="44" fillId="0" borderId="0"/>
    <xf numFmtId="0" fontId="48" fillId="26" borderId="0"/>
    <xf numFmtId="0" fontId="49" fillId="0" borderId="53"/>
    <xf numFmtId="0" fontId="50" fillId="0" borderId="54"/>
    <xf numFmtId="0" fontId="51" fillId="0" borderId="55"/>
    <xf numFmtId="0" fontId="51" fillId="0" borderId="0"/>
    <xf numFmtId="0" fontId="52" fillId="0" borderId="0"/>
    <xf numFmtId="0" fontId="42" fillId="29" borderId="50"/>
    <xf numFmtId="0" fontId="53" fillId="0" borderId="56"/>
    <xf numFmtId="0" fontId="54" fillId="45" borderId="0"/>
    <xf numFmtId="168" fontId="47" fillId="0" borderId="0"/>
    <xf numFmtId="167" fontId="47" fillId="0" borderId="0"/>
    <xf numFmtId="0" fontId="47" fillId="43" borderId="57"/>
    <xf numFmtId="0" fontId="39" fillId="42" borderId="49"/>
    <xf numFmtId="0" fontId="55" fillId="0" borderId="0"/>
    <xf numFmtId="0" fontId="43" fillId="0" borderId="51"/>
    <xf numFmtId="0" fontId="56" fillId="0" borderId="0"/>
    <xf numFmtId="0" fontId="48" fillId="26" borderId="0"/>
    <xf numFmtId="0" fontId="57" fillId="0" borderId="0">
      <alignment horizontal="center"/>
    </xf>
    <xf numFmtId="0" fontId="57" fillId="0" borderId="0">
      <alignment horizontal="center" textRotation="90"/>
    </xf>
    <xf numFmtId="0" fontId="52" fillId="0" borderId="0"/>
    <xf numFmtId="0" fontId="52" fillId="0" borderId="0"/>
    <xf numFmtId="0" fontId="52" fillId="0" borderId="0"/>
    <xf numFmtId="169" fontId="47" fillId="0" borderId="0"/>
    <xf numFmtId="0" fontId="54" fillId="45" borderId="0"/>
    <xf numFmtId="0" fontId="47" fillId="43" borderId="57"/>
    <xf numFmtId="0" fontId="47" fillId="43" borderId="57"/>
    <xf numFmtId="0" fontId="47" fillId="43" borderId="57"/>
    <xf numFmtId="0" fontId="58" fillId="0" borderId="0"/>
    <xf numFmtId="168" fontId="58" fillId="0" borderId="0"/>
    <xf numFmtId="0" fontId="45" fillId="25" borderId="0"/>
    <xf numFmtId="168" fontId="47" fillId="0" borderId="0"/>
    <xf numFmtId="167" fontId="47" fillId="0" borderId="0"/>
    <xf numFmtId="168" fontId="47" fillId="0" borderId="0"/>
    <xf numFmtId="168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9" fillId="0" borderId="53"/>
    <xf numFmtId="0" fontId="50" fillId="0" borderId="54"/>
    <xf numFmtId="0" fontId="51" fillId="0" borderId="55"/>
    <xf numFmtId="0" fontId="51" fillId="0" borderId="0"/>
    <xf numFmtId="0" fontId="55" fillId="0" borderId="0"/>
    <xf numFmtId="0" fontId="55" fillId="0" borderId="0"/>
    <xf numFmtId="0" fontId="55" fillId="0" borderId="0"/>
    <xf numFmtId="0" fontId="53" fillId="0" borderId="56"/>
    <xf numFmtId="0" fontId="56" fillId="0" borderId="0"/>
    <xf numFmtId="0" fontId="46" fillId="44" borderId="52"/>
    <xf numFmtId="0" fontId="1" fillId="0" borderId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6" fillId="0" borderId="0"/>
    <xf numFmtId="164" fontId="26" fillId="0" borderId="0" applyFill="0" applyBorder="0" applyAlignment="0" applyProtection="0"/>
    <xf numFmtId="0" fontId="26" fillId="13" borderId="48" applyNumberFormat="0" applyAlignment="0" applyProtection="0"/>
    <xf numFmtId="166" fontId="6" fillId="0" borderId="68" applyNumberFormat="0" applyFill="0" applyAlignment="0" applyProtection="0"/>
    <xf numFmtId="0" fontId="5" fillId="4" borderId="67" applyNumberFormat="0" applyAlignment="0" applyProtection="0"/>
    <xf numFmtId="0" fontId="31" fillId="13" borderId="69" applyNumberFormat="0" applyAlignment="0" applyProtection="0"/>
    <xf numFmtId="0" fontId="3" fillId="11" borderId="76" applyNumberFormat="0" applyAlignment="0" applyProtection="0"/>
    <xf numFmtId="0" fontId="3" fillId="11" borderId="70" applyNumberFormat="0" applyAlignment="0" applyProtection="0"/>
    <xf numFmtId="0" fontId="6" fillId="0" borderId="78" applyNumberFormat="0" applyFill="0" applyAlignment="0" applyProtection="0"/>
    <xf numFmtId="166" fontId="6" fillId="0" borderId="72" applyNumberFormat="0" applyFill="0" applyAlignment="0" applyProtection="0"/>
    <xf numFmtId="0" fontId="31" fillId="13" borderId="79" applyNumberFormat="0" applyAlignment="0" applyProtection="0"/>
    <xf numFmtId="166" fontId="3" fillId="11" borderId="76" applyNumberFormat="0" applyAlignment="0" applyProtection="0"/>
    <xf numFmtId="166" fontId="31" fillId="13" borderId="69" applyNumberFormat="0" applyAlignment="0" applyProtection="0"/>
    <xf numFmtId="0" fontId="4" fillId="11" borderId="71" applyNumberFormat="0" applyAlignment="0" applyProtection="0"/>
    <xf numFmtId="0" fontId="6" fillId="0" borderId="68" applyNumberFormat="0" applyFill="0" applyAlignment="0" applyProtection="0"/>
    <xf numFmtId="0" fontId="6" fillId="0" borderId="72" applyNumberFormat="0" applyFill="0" applyAlignment="0" applyProtection="0"/>
    <xf numFmtId="166" fontId="5" fillId="4" borderId="71" applyNumberFormat="0" applyAlignment="0" applyProtection="0"/>
    <xf numFmtId="166" fontId="6" fillId="0" borderId="78" applyNumberFormat="0" applyFill="0" applyAlignment="0" applyProtection="0"/>
    <xf numFmtId="166" fontId="4" fillId="11" borderId="77" applyNumberFormat="0" applyAlignment="0" applyProtection="0"/>
    <xf numFmtId="166" fontId="3" fillId="11" borderId="58" applyNumberFormat="0" applyAlignment="0" applyProtection="0"/>
    <xf numFmtId="166" fontId="4" fillId="11" borderId="59" applyNumberFormat="0" applyAlignment="0" applyProtection="0"/>
    <xf numFmtId="166" fontId="5" fillId="4" borderId="59" applyNumberFormat="0" applyAlignment="0" applyProtection="0"/>
    <xf numFmtId="166" fontId="6" fillId="0" borderId="60" applyNumberFormat="0" applyFill="0" applyAlignment="0" applyProtection="0"/>
    <xf numFmtId="166" fontId="6" fillId="0" borderId="60" applyNumberFormat="0" applyFill="0" applyAlignment="0" applyProtection="0"/>
    <xf numFmtId="166" fontId="31" fillId="13" borderId="61" applyNumberFormat="0" applyAlignment="0" applyProtection="0"/>
    <xf numFmtId="0" fontId="3" fillId="11" borderId="58" applyNumberFormat="0" applyAlignment="0" applyProtection="0"/>
    <xf numFmtId="0" fontId="4" fillId="11" borderId="59" applyNumberFormat="0" applyAlignment="0" applyProtection="0"/>
    <xf numFmtId="0" fontId="5" fillId="4" borderId="59" applyNumberFormat="0" applyAlignment="0" applyProtection="0"/>
    <xf numFmtId="0" fontId="6" fillId="0" borderId="60" applyNumberFormat="0" applyFill="0" applyAlignment="0" applyProtection="0"/>
    <xf numFmtId="0" fontId="6" fillId="0" borderId="60" applyNumberFormat="0" applyFill="0" applyAlignment="0" applyProtection="0"/>
    <xf numFmtId="0" fontId="31" fillId="13" borderId="61" applyNumberFormat="0" applyAlignment="0" applyProtection="0"/>
    <xf numFmtId="166" fontId="31" fillId="13" borderId="79" applyNumberFormat="0" applyAlignment="0" applyProtection="0"/>
    <xf numFmtId="166" fontId="4" fillId="11" borderId="67" applyNumberFormat="0" applyAlignment="0" applyProtection="0"/>
    <xf numFmtId="166" fontId="3" fillId="11" borderId="66" applyNumberFormat="0" applyAlignment="0" applyProtection="0"/>
    <xf numFmtId="0" fontId="6" fillId="0" borderId="68" applyNumberFormat="0" applyFill="0" applyAlignment="0" applyProtection="0"/>
    <xf numFmtId="0" fontId="4" fillId="11" borderId="67" applyNumberFormat="0" applyAlignment="0" applyProtection="0"/>
    <xf numFmtId="166" fontId="31" fillId="13" borderId="73" applyNumberFormat="0" applyAlignment="0" applyProtection="0"/>
    <xf numFmtId="166" fontId="6" fillId="0" borderId="72" applyNumberFormat="0" applyFill="0" applyAlignment="0" applyProtection="0"/>
    <xf numFmtId="166" fontId="3" fillId="11" borderId="70" applyNumberFormat="0" applyAlignment="0" applyProtection="0"/>
    <xf numFmtId="166" fontId="4" fillId="11" borderId="71" applyNumberFormat="0" applyAlignment="0" applyProtection="0"/>
    <xf numFmtId="0" fontId="6" fillId="0" borderId="64" applyNumberFormat="0" applyFill="0" applyAlignment="0" applyProtection="0"/>
    <xf numFmtId="0" fontId="5" fillId="4" borderId="63" applyNumberFormat="0" applyAlignment="0" applyProtection="0"/>
    <xf numFmtId="0" fontId="4" fillId="11" borderId="63" applyNumberFormat="0" applyAlignment="0" applyProtection="0"/>
    <xf numFmtId="0" fontId="3" fillId="11" borderId="62" applyNumberFormat="0" applyAlignment="0" applyProtection="0"/>
    <xf numFmtId="166" fontId="5" fillId="4" borderId="77" applyNumberFormat="0" applyAlignment="0" applyProtection="0"/>
    <xf numFmtId="166" fontId="31" fillId="13" borderId="65" applyNumberFormat="0" applyAlignment="0" applyProtection="0"/>
    <xf numFmtId="166" fontId="6" fillId="0" borderId="64" applyNumberFormat="0" applyFill="0" applyAlignment="0" applyProtection="0"/>
    <xf numFmtId="166" fontId="6" fillId="0" borderId="64" applyNumberFormat="0" applyFill="0" applyAlignment="0" applyProtection="0"/>
    <xf numFmtId="166" fontId="5" fillId="4" borderId="63" applyNumberFormat="0" applyAlignment="0" applyProtection="0"/>
    <xf numFmtId="166" fontId="4" fillId="11" borderId="63" applyNumberFormat="0" applyAlignment="0" applyProtection="0"/>
    <xf numFmtId="166" fontId="3" fillId="11" borderId="62" applyNumberFormat="0" applyAlignment="0" applyProtection="0"/>
    <xf numFmtId="0" fontId="6" fillId="0" borderId="78" applyNumberFormat="0" applyFill="0" applyAlignment="0" applyProtection="0"/>
    <xf numFmtId="166" fontId="6" fillId="0" borderId="78" applyNumberFormat="0" applyFill="0" applyAlignment="0" applyProtection="0"/>
    <xf numFmtId="0" fontId="3" fillId="11" borderId="66" applyNumberFormat="0" applyAlignment="0" applyProtection="0"/>
    <xf numFmtId="0" fontId="5" fillId="4" borderId="71" applyNumberFormat="0" applyAlignment="0" applyProtection="0"/>
    <xf numFmtId="0" fontId="31" fillId="13" borderId="65" applyNumberFormat="0" applyAlignment="0" applyProtection="0"/>
    <xf numFmtId="0" fontId="6" fillId="0" borderId="64" applyNumberFormat="0" applyFill="0" applyAlignment="0" applyProtection="0"/>
    <xf numFmtId="0" fontId="26" fillId="13" borderId="61" applyNumberFormat="0" applyAlignment="0" applyProtection="0"/>
    <xf numFmtId="166" fontId="6" fillId="0" borderId="68" applyNumberFormat="0" applyFill="0" applyAlignment="0" applyProtection="0"/>
    <xf numFmtId="166" fontId="5" fillId="4" borderId="67" applyNumberFormat="0" applyAlignment="0" applyProtection="0"/>
    <xf numFmtId="0" fontId="26" fillId="13" borderId="65" applyNumberFormat="0" applyAlignment="0" applyProtection="0"/>
    <xf numFmtId="0" fontId="31" fillId="13" borderId="73" applyNumberFormat="0" applyAlignment="0" applyProtection="0"/>
    <xf numFmtId="0" fontId="6" fillId="0" borderId="72" applyNumberFormat="0" applyFill="0" applyAlignment="0" applyProtection="0"/>
    <xf numFmtId="0" fontId="26" fillId="13" borderId="69" applyNumberFormat="0" applyAlignment="0" applyProtection="0"/>
    <xf numFmtId="0" fontId="5" fillId="4" borderId="77" applyNumberFormat="0" applyAlignment="0" applyProtection="0"/>
    <xf numFmtId="0" fontId="4" fillId="11" borderId="77" applyNumberFormat="0" applyAlignment="0" applyProtection="0"/>
    <xf numFmtId="0" fontId="26" fillId="13" borderId="73" applyNumberFormat="0" applyAlignment="0" applyProtection="0"/>
    <xf numFmtId="0" fontId="26" fillId="13" borderId="79" applyNumberFormat="0" applyAlignment="0" applyProtection="0"/>
  </cellStyleXfs>
  <cellXfs count="128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27" fillId="0" borderId="14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Alignment="1"/>
    <xf numFmtId="0" fontId="30" fillId="0" borderId="0" xfId="0" applyFont="1" applyAlignment="1"/>
    <xf numFmtId="0" fontId="30" fillId="0" borderId="0" xfId="0" applyFont="1" applyFill="1" applyAlignment="1"/>
    <xf numFmtId="0" fontId="25" fillId="0" borderId="0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7" fillId="0" borderId="21" xfId="0" applyFont="1" applyFill="1" applyBorder="1" applyAlignment="1">
      <alignment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vertical="center" wrapText="1"/>
    </xf>
    <xf numFmtId="0" fontId="24" fillId="0" borderId="21" xfId="0" applyFont="1" applyFill="1" applyBorder="1" applyAlignment="1">
      <alignment horizontal="center" vertical="center" textRotation="90" wrapText="1"/>
    </xf>
    <xf numFmtId="0" fontId="24" fillId="0" borderId="18" xfId="0" applyFont="1" applyFill="1" applyBorder="1" applyAlignment="1">
      <alignment horizontal="center" vertical="center" textRotation="90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/>
    </xf>
    <xf numFmtId="0" fontId="27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vertical="center" wrapText="1"/>
    </xf>
    <xf numFmtId="0" fontId="27" fillId="0" borderId="32" xfId="0" applyFont="1" applyFill="1" applyBorder="1" applyAlignment="1">
      <alignment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/>
    </xf>
    <xf numFmtId="0" fontId="29" fillId="0" borderId="34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vertical="center" wrapText="1"/>
    </xf>
    <xf numFmtId="0" fontId="27" fillId="0" borderId="36" xfId="0" applyFont="1" applyFill="1" applyBorder="1" applyAlignment="1">
      <alignment vertical="center" wrapText="1"/>
    </xf>
    <xf numFmtId="0" fontId="25" fillId="0" borderId="37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left" vertical="center"/>
    </xf>
    <xf numFmtId="0" fontId="18" fillId="0" borderId="17" xfId="0" applyFont="1" applyBorder="1"/>
    <xf numFmtId="0" fontId="24" fillId="0" borderId="18" xfId="0" applyFont="1" applyFill="1" applyBorder="1" applyAlignment="1">
      <alignment vertical="center" textRotation="90" wrapText="1"/>
    </xf>
    <xf numFmtId="0" fontId="24" fillId="0" borderId="40" xfId="0" applyFont="1" applyBorder="1" applyAlignment="1">
      <alignment vertical="center" wrapText="1"/>
    </xf>
    <xf numFmtId="0" fontId="24" fillId="0" borderId="41" xfId="0" applyFont="1" applyFill="1" applyBorder="1" applyAlignment="1">
      <alignment horizontal="center" vertical="center" textRotation="90" wrapText="1"/>
    </xf>
    <xf numFmtId="0" fontId="25" fillId="0" borderId="12" xfId="0" applyFont="1" applyFill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59" fillId="0" borderId="74" xfId="0" applyFont="1" applyBorder="1" applyAlignment="1">
      <alignment horizontal="center" vertical="center"/>
    </xf>
    <xf numFmtId="0" fontId="59" fillId="0" borderId="74" xfId="0" applyFont="1" applyBorder="1" applyAlignment="1">
      <alignment vertical="center" wrapText="1"/>
    </xf>
    <xf numFmtId="0" fontId="59" fillId="0" borderId="82" xfId="0" applyFont="1" applyBorder="1" applyAlignment="1">
      <alignment vertical="center" wrapText="1"/>
    </xf>
    <xf numFmtId="0" fontId="60" fillId="0" borderId="80" xfId="0" applyFont="1" applyBorder="1" applyAlignment="1">
      <alignment vertical="center" wrapText="1"/>
    </xf>
    <xf numFmtId="0" fontId="59" fillId="0" borderId="82" xfId="0" applyFont="1" applyBorder="1" applyAlignment="1">
      <alignment vertical="center"/>
    </xf>
    <xf numFmtId="0" fontId="60" fillId="0" borderId="75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59" fillId="0" borderId="81" xfId="0" applyFont="1" applyBorder="1" applyAlignment="1">
      <alignment horizontal="center" vertical="center"/>
    </xf>
    <xf numFmtId="0" fontId="59" fillId="0" borderId="0" xfId="0" applyFont="1"/>
    <xf numFmtId="0" fontId="59" fillId="0" borderId="0" xfId="0" applyFont="1" applyAlignment="1">
      <alignment vertical="center" wrapText="1"/>
    </xf>
    <xf numFmtId="0" fontId="59" fillId="0" borderId="83" xfId="0" applyFont="1" applyBorder="1" applyAlignment="1">
      <alignment vertical="center"/>
    </xf>
    <xf numFmtId="0" fontId="59" fillId="0" borderId="0" xfId="0" applyFont="1" applyAlignment="1">
      <alignment wrapText="1"/>
    </xf>
    <xf numFmtId="0" fontId="59" fillId="0" borderId="80" xfId="0" applyFont="1" applyBorder="1" applyAlignment="1">
      <alignment vertical="center"/>
    </xf>
    <xf numFmtId="0" fontId="59" fillId="0" borderId="81" xfId="0" applyFont="1" applyBorder="1" applyAlignment="1">
      <alignment vertical="center"/>
    </xf>
    <xf numFmtId="0" fontId="59" fillId="0" borderId="84" xfId="0" applyFont="1" applyBorder="1" applyAlignment="1">
      <alignment vertical="center" wrapText="1"/>
    </xf>
    <xf numFmtId="0" fontId="59" fillId="0" borderId="82" xfId="0" applyFont="1" applyBorder="1" applyAlignment="1">
      <alignment horizontal="center" vertical="center"/>
    </xf>
    <xf numFmtId="0" fontId="59" fillId="0" borderId="74" xfId="0" applyFont="1" applyBorder="1" applyAlignment="1">
      <alignment vertical="center"/>
    </xf>
    <xf numFmtId="0" fontId="59" fillId="0" borderId="81" xfId="0" applyFont="1" applyBorder="1" applyAlignment="1">
      <alignment vertical="center" wrapText="1"/>
    </xf>
    <xf numFmtId="0" fontId="60" fillId="0" borderId="82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35" fillId="0" borderId="0" xfId="76" applyFont="1" applyFill="1" applyBorder="1" applyAlignment="1" applyProtection="1">
      <alignment horizontal="left" vertical="top"/>
      <protection hidden="1"/>
    </xf>
    <xf numFmtId="0" fontId="27" fillId="46" borderId="12" xfId="0" applyFont="1" applyFill="1" applyBorder="1" applyAlignment="1">
      <alignment horizontal="center" vertical="center" wrapText="1"/>
    </xf>
    <xf numFmtId="0" fontId="27" fillId="47" borderId="1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43" xfId="0" applyFont="1" applyFill="1" applyBorder="1" applyAlignment="1">
      <alignment horizontal="center"/>
    </xf>
    <xf numFmtId="0" fontId="23" fillId="0" borderId="4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 textRotation="90" wrapText="1"/>
    </xf>
    <xf numFmtId="0" fontId="24" fillId="0" borderId="14" xfId="0" applyFont="1" applyFill="1" applyBorder="1" applyAlignment="1">
      <alignment horizontal="center" vertical="center" textRotation="90" wrapText="1"/>
    </xf>
    <xf numFmtId="0" fontId="27" fillId="0" borderId="11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11" borderId="0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4" fillId="0" borderId="19" xfId="0" applyFont="1" applyFill="1" applyBorder="1" applyAlignment="1">
      <alignment horizontal="center" vertical="center" textRotation="90" wrapText="1"/>
    </xf>
    <xf numFmtId="0" fontId="24" fillId="0" borderId="42" xfId="0" applyFont="1" applyFill="1" applyBorder="1" applyAlignment="1">
      <alignment horizontal="center" vertical="center" textRotation="90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4" fillId="0" borderId="0" xfId="76" applyFont="1" applyFill="1" applyBorder="1" applyAlignment="1" applyProtection="1">
      <alignment horizontal="left" vertical="top" wrapText="1"/>
      <protection hidden="1"/>
    </xf>
  </cellXfs>
  <cellStyles count="338">
    <cellStyle name="20% - Akzent1" xfId="26"/>
    <cellStyle name="20% - Akzent1 2" xfId="78"/>
    <cellStyle name="20% - Akzent1 2 2" xfId="145"/>
    <cellStyle name="20% - Akzent1 3" xfId="144"/>
    <cellStyle name="20% - Akzent2" xfId="27"/>
    <cellStyle name="20% - Akzent2 2" xfId="79"/>
    <cellStyle name="20% - Akzent2 2 2" xfId="147"/>
    <cellStyle name="20% - Akzent2 3" xfId="146"/>
    <cellStyle name="20% - Akzent3" xfId="28"/>
    <cellStyle name="20% - Akzent3 2" xfId="80"/>
    <cellStyle name="20% - Akzent3 2 2" xfId="149"/>
    <cellStyle name="20% - Akzent3 3" xfId="148"/>
    <cellStyle name="20% - Akzent4" xfId="29"/>
    <cellStyle name="20% - Akzent4 2" xfId="81"/>
    <cellStyle name="20% - Akzent4 2 2" xfId="151"/>
    <cellStyle name="20% - Akzent4 3" xfId="150"/>
    <cellStyle name="20% - Akzent5" xfId="30"/>
    <cellStyle name="20% - Akzent5 2" xfId="82"/>
    <cellStyle name="20% - Akzent5 2 2" xfId="153"/>
    <cellStyle name="20% - Akzent5 3" xfId="152"/>
    <cellStyle name="20% - Akzent6" xfId="31"/>
    <cellStyle name="20% - Akzent6 2" xfId="83"/>
    <cellStyle name="20% - Akzent6 2 2" xfId="155"/>
    <cellStyle name="20% - Akzent6 3" xfId="154"/>
    <cellStyle name="40% - Akzent1" xfId="32"/>
    <cellStyle name="40% - Akzent1 2" xfId="84"/>
    <cellStyle name="40% - Akzent1 2 2" xfId="157"/>
    <cellStyle name="40% - Akzent1 3" xfId="156"/>
    <cellStyle name="40% - Akzent2" xfId="33"/>
    <cellStyle name="40% - Akzent2 2" xfId="85"/>
    <cellStyle name="40% - Akzent2 2 2" xfId="159"/>
    <cellStyle name="40% - Akzent2 3" xfId="158"/>
    <cellStyle name="40% - Akzent3" xfId="34"/>
    <cellStyle name="40% - Akzent3 2" xfId="86"/>
    <cellStyle name="40% - Akzent3 2 2" xfId="161"/>
    <cellStyle name="40% - Akzent3 3" xfId="160"/>
    <cellStyle name="40% - Akzent4" xfId="35"/>
    <cellStyle name="40% - Akzent4 2" xfId="87"/>
    <cellStyle name="40% - Akzent4 2 2" xfId="163"/>
    <cellStyle name="40% - Akzent4 3" xfId="162"/>
    <cellStyle name="40% - Akzent5" xfId="36"/>
    <cellStyle name="40% - Akzent5 2" xfId="88"/>
    <cellStyle name="40% - Akzent5 2 2" xfId="165"/>
    <cellStyle name="40% - Akzent5 3" xfId="164"/>
    <cellStyle name="40% - Akzent6" xfId="37"/>
    <cellStyle name="40% - Akzent6 2" xfId="89"/>
    <cellStyle name="40% - Akzent6 2 2" xfId="167"/>
    <cellStyle name="40% - Akzent6 3" xfId="166"/>
    <cellStyle name="60% - Akzent1" xfId="38"/>
    <cellStyle name="60% - Akzent1 2" xfId="90"/>
    <cellStyle name="60% - Akzent1 2 2" xfId="169"/>
    <cellStyle name="60% - Akzent1 3" xfId="168"/>
    <cellStyle name="60% - Akzent2" xfId="39"/>
    <cellStyle name="60% - Akzent2 2" xfId="91"/>
    <cellStyle name="60% - Akzent2 2 2" xfId="171"/>
    <cellStyle name="60% - Akzent2 3" xfId="170"/>
    <cellStyle name="60% - Akzent3" xfId="40"/>
    <cellStyle name="60% - Akzent3 2" xfId="92"/>
    <cellStyle name="60% - Akzent3 2 2" xfId="173"/>
    <cellStyle name="60% - Akzent3 3" xfId="172"/>
    <cellStyle name="60% - Akzent4" xfId="41"/>
    <cellStyle name="60% - Akzent4 2" xfId="93"/>
    <cellStyle name="60% - Akzent4 2 2" xfId="175"/>
    <cellStyle name="60% - Akzent4 3" xfId="174"/>
    <cellStyle name="60% - Akzent5" xfId="42"/>
    <cellStyle name="60% - Akzent5 2" xfId="94"/>
    <cellStyle name="60% - Akzent5 2 2" xfId="177"/>
    <cellStyle name="60% - Akzent5 3" xfId="176"/>
    <cellStyle name="60% - Akzent6" xfId="43"/>
    <cellStyle name="60% - Akzent6 2" xfId="95"/>
    <cellStyle name="60% - Akzent6 2 2" xfId="179"/>
    <cellStyle name="60% - Akzent6 3" xfId="178"/>
    <cellStyle name="Akzent1" xfId="1" builtinId="29" customBuiltin="1"/>
    <cellStyle name="Akzent1 2" xfId="96"/>
    <cellStyle name="Akzent1 2 2" xfId="180"/>
    <cellStyle name="Akzent1 3" xfId="44"/>
    <cellStyle name="Akzent2" xfId="2" builtinId="33" customBuiltin="1"/>
    <cellStyle name="Akzent2 2" xfId="97"/>
    <cellStyle name="Akzent2 2 2" xfId="181"/>
    <cellStyle name="Akzent2 3" xfId="45"/>
    <cellStyle name="Akzent3" xfId="3" builtinId="37" customBuiltin="1"/>
    <cellStyle name="Akzent3 2" xfId="98"/>
    <cellStyle name="Akzent3 2 2" xfId="182"/>
    <cellStyle name="Akzent3 3" xfId="46"/>
    <cellStyle name="Akzent4" xfId="4" builtinId="41" customBuiltin="1"/>
    <cellStyle name="Akzent4 2" xfId="99"/>
    <cellStyle name="Akzent4 2 2" xfId="183"/>
    <cellStyle name="Akzent4 3" xfId="47"/>
    <cellStyle name="Akzent5" xfId="5" builtinId="45" customBuiltin="1"/>
    <cellStyle name="Akzent5 2" xfId="100"/>
    <cellStyle name="Akzent5 2 2" xfId="184"/>
    <cellStyle name="Akzent5 3" xfId="48"/>
    <cellStyle name="Akzent6" xfId="6" builtinId="49" customBuiltin="1"/>
    <cellStyle name="Akzent6 2" xfId="101"/>
    <cellStyle name="Akzent6 2 2" xfId="185"/>
    <cellStyle name="Akzent6 3" xfId="49"/>
    <cellStyle name="Ausgabe" xfId="7" builtinId="21" customBuiltin="1"/>
    <cellStyle name="Ausgabe 2" xfId="102"/>
    <cellStyle name="Ausgabe 2 2" xfId="133"/>
    <cellStyle name="Ausgabe 2 2 2" xfId="187"/>
    <cellStyle name="Ausgabe 2 2 3" xfId="295"/>
    <cellStyle name="Ausgabe 2 2 4" xfId="313"/>
    <cellStyle name="Ausgabe 2 2 5" xfId="323"/>
    <cellStyle name="Ausgabe 2 2 6" xfId="277"/>
    <cellStyle name="Ausgabe 2 2 7" xfId="276"/>
    <cellStyle name="Ausgabe 2 3" xfId="186"/>
    <cellStyle name="Ausgabe 3" xfId="125"/>
    <cellStyle name="Ausgabe 3 2" xfId="188"/>
    <cellStyle name="Ausgabe 3 3" xfId="289"/>
    <cellStyle name="Ausgabe 3 4" xfId="320"/>
    <cellStyle name="Ausgabe 3 5" xfId="303"/>
    <cellStyle name="Ausgabe 3 6" xfId="308"/>
    <cellStyle name="Ausgabe 3 7" xfId="281"/>
    <cellStyle name="Ausgabe 4" xfId="50"/>
    <cellStyle name="Berechnung" xfId="8" builtinId="22" customBuiltin="1"/>
    <cellStyle name="Berechnung 2" xfId="103"/>
    <cellStyle name="Berechnung 2 2" xfId="134"/>
    <cellStyle name="Berechnung 2 2 2" xfId="190"/>
    <cellStyle name="Berechnung 2 2 3" xfId="296"/>
    <cellStyle name="Berechnung 2 2 4" xfId="312"/>
    <cellStyle name="Berechnung 2 2 5" xfId="305"/>
    <cellStyle name="Berechnung 2 2 6" xfId="283"/>
    <cellStyle name="Berechnung 2 2 7" xfId="335"/>
    <cellStyle name="Berechnung 2 3" xfId="189"/>
    <cellStyle name="Berechnung 3" xfId="126"/>
    <cellStyle name="Berechnung 3 2" xfId="191"/>
    <cellStyle name="Berechnung 3 3" xfId="290"/>
    <cellStyle name="Berechnung 3 4" xfId="319"/>
    <cellStyle name="Berechnung 3 5" xfId="302"/>
    <cellStyle name="Berechnung 3 6" xfId="309"/>
    <cellStyle name="Berechnung 3 7" xfId="288"/>
    <cellStyle name="Berechnung 4" xfId="51"/>
    <cellStyle name="ConditionalStyle_100" xfId="192"/>
    <cellStyle name="Eingabe" xfId="9" builtinId="20" customBuiltin="1"/>
    <cellStyle name="Eingabe 2" xfId="105"/>
    <cellStyle name="Eingabe 2 2" xfId="135"/>
    <cellStyle name="Eingabe 2 2 2" xfId="194"/>
    <cellStyle name="Eingabe 2 2 3" xfId="297"/>
    <cellStyle name="Eingabe 2 2 4" xfId="311"/>
    <cellStyle name="Eingabe 2 2 5" xfId="274"/>
    <cellStyle name="Eingabe 2 2 6" xfId="324"/>
    <cellStyle name="Eingabe 2 2 7" xfId="334"/>
    <cellStyle name="Eingabe 2 3" xfId="193"/>
    <cellStyle name="Eingabe 3" xfId="127"/>
    <cellStyle name="Eingabe 3 2" xfId="195"/>
    <cellStyle name="Eingabe 3 3" xfId="291"/>
    <cellStyle name="Eingabe 3 4" xfId="318"/>
    <cellStyle name="Eingabe 3 5" xfId="329"/>
    <cellStyle name="Eingabe 3 6" xfId="286"/>
    <cellStyle name="Eingabe 3 7" xfId="314"/>
    <cellStyle name="Eingabe 4" xfId="52"/>
    <cellStyle name="Ergebnis" xfId="10" builtinId="25" customBuiltin="1"/>
    <cellStyle name="Ergebnis 1" xfId="54"/>
    <cellStyle name="Ergebnis 1 2" xfId="107"/>
    <cellStyle name="Ergebnis 1 2 2" xfId="137"/>
    <cellStyle name="Ergebnis 1 2 2 2" xfId="198"/>
    <cellStyle name="Ergebnis 1 2 2 3" xfId="299"/>
    <cellStyle name="Ergebnis 1 2 2 4" xfId="326"/>
    <cellStyle name="Ergebnis 1 2 2 5" xfId="284"/>
    <cellStyle name="Ergebnis 1 2 2 6" xfId="332"/>
    <cellStyle name="Ergebnis 1 2 2 7" xfId="321"/>
    <cellStyle name="Ergebnis 1 2 3" xfId="197"/>
    <cellStyle name="Ergebnis 1 3" xfId="129"/>
    <cellStyle name="Ergebnis 1 3 2" xfId="199"/>
    <cellStyle name="Ergebnis 1 3 3" xfId="293"/>
    <cellStyle name="Ergebnis 1 3 4" xfId="316"/>
    <cellStyle name="Ergebnis 1 3 5" xfId="273"/>
    <cellStyle name="Ergebnis 1 3 6" xfId="307"/>
    <cellStyle name="Ergebnis 1 3 7" xfId="322"/>
    <cellStyle name="Ergebnis 1 4" xfId="196"/>
    <cellStyle name="Ergebnis 2" xfId="106"/>
    <cellStyle name="Ergebnis 2 2" xfId="136"/>
    <cellStyle name="Ergebnis 2 2 2" xfId="201"/>
    <cellStyle name="Ergebnis 2 2 3" xfId="298"/>
    <cellStyle name="Ergebnis 2 2 4" xfId="310"/>
    <cellStyle name="Ergebnis 2 2 5" xfId="304"/>
    <cellStyle name="Ergebnis 2 2 6" xfId="285"/>
    <cellStyle name="Ergebnis 2 2 7" xfId="278"/>
    <cellStyle name="Ergebnis 2 3" xfId="200"/>
    <cellStyle name="Ergebnis 3" xfId="128"/>
    <cellStyle name="Ergebnis 3 2" xfId="202"/>
    <cellStyle name="Ergebnis 3 3" xfId="292"/>
    <cellStyle name="Ergebnis 3 4" xfId="317"/>
    <cellStyle name="Ergebnis 3 5" xfId="328"/>
    <cellStyle name="Ergebnis 3 6" xfId="279"/>
    <cellStyle name="Ergebnis 3 7" xfId="287"/>
    <cellStyle name="Ergebnis 4" xfId="53"/>
    <cellStyle name="Erklärender Text" xfId="11" builtinId="53" customBuiltin="1"/>
    <cellStyle name="Erklärender Text 2" xfId="108"/>
    <cellStyle name="Erklärender Text 2 2" xfId="203"/>
    <cellStyle name="Erklärender Text 3" xfId="55"/>
    <cellStyle name="Euro" xfId="12"/>
    <cellStyle name="Euro 2" xfId="204"/>
    <cellStyle name="Euro 3" xfId="267"/>
    <cellStyle name="Euro 4" xfId="271"/>
    <cellStyle name="Euro 5" xfId="56"/>
    <cellStyle name="Excel Built-in Accent1" xfId="205"/>
    <cellStyle name="Excel Built-in Accent2" xfId="206"/>
    <cellStyle name="Excel Built-in Accent3" xfId="207"/>
    <cellStyle name="Excel Built-in Accent4" xfId="208"/>
    <cellStyle name="Excel Built-in Accent5" xfId="209"/>
    <cellStyle name="Excel Built-in Accent6" xfId="210"/>
    <cellStyle name="Excel Built-in Bad" xfId="211"/>
    <cellStyle name="Excel Built-in Calculation" xfId="212"/>
    <cellStyle name="Excel Built-in Check Cell" xfId="213"/>
    <cellStyle name="Excel Built-in Comma" xfId="214"/>
    <cellStyle name="Excel Built-in Explanatory Text" xfId="215"/>
    <cellStyle name="Excel Built-in Good" xfId="216"/>
    <cellStyle name="Excel Built-in Heading 1" xfId="217"/>
    <cellStyle name="Excel Built-in Heading 2" xfId="218"/>
    <cellStyle name="Excel Built-in Heading 3" xfId="219"/>
    <cellStyle name="Excel Built-in Heading 4" xfId="220"/>
    <cellStyle name="Excel Built-in Hyperlink" xfId="221"/>
    <cellStyle name="Excel Built-in Input" xfId="222"/>
    <cellStyle name="Excel Built-in Linked Cell" xfId="223"/>
    <cellStyle name="Excel Built-in Neutral" xfId="224"/>
    <cellStyle name="Excel Built-in Normal" xfId="57"/>
    <cellStyle name="Excel Built-in Normal 1" xfId="225"/>
    <cellStyle name="Excel Built-in Normal 2" xfId="109"/>
    <cellStyle name="Excel Built-in Normal 2 2" xfId="226"/>
    <cellStyle name="Excel Built-in Note" xfId="227"/>
    <cellStyle name="Excel Built-in Output" xfId="228"/>
    <cellStyle name="Excel Built-in Title" xfId="229"/>
    <cellStyle name="Excel Built-in Total" xfId="230"/>
    <cellStyle name="Excel Built-in Warning Text" xfId="231"/>
    <cellStyle name="Gut" xfId="13" builtinId="26" customBuiltin="1"/>
    <cellStyle name="Gut 2" xfId="110"/>
    <cellStyle name="Gut 2 2" xfId="232"/>
    <cellStyle name="Gut 3" xfId="58"/>
    <cellStyle name="Heading" xfId="233"/>
    <cellStyle name="Heading1" xfId="234"/>
    <cellStyle name="Hyperlink 2" xfId="74"/>
    <cellStyle name="Hyperlink 2 2" xfId="132"/>
    <cellStyle name="Hyperlink 2 2 2" xfId="236"/>
    <cellStyle name="Hyperlink 2 3" xfId="235"/>
    <cellStyle name="Hyperlink 2 4" xfId="268"/>
    <cellStyle name="Hyperlink 3" xfId="111"/>
    <cellStyle name="Hyperlink 3 2" xfId="237"/>
    <cellStyle name="Komma 2" xfId="104"/>
    <cellStyle name="Komma 2 2" xfId="238"/>
    <cellStyle name="Komma 3" xfId="59"/>
    <cellStyle name="Neutral" xfId="14" builtinId="28" customBuiltin="1"/>
    <cellStyle name="Neutral 2" xfId="112"/>
    <cellStyle name="Neutral 2 2" xfId="239"/>
    <cellStyle name="Neutral 3" xfId="60"/>
    <cellStyle name="Notiz" xfId="15" builtinId="10" customBuiltin="1"/>
    <cellStyle name="Notiz 2" xfId="113"/>
    <cellStyle name="Notiz 2 2" xfId="138"/>
    <cellStyle name="Notiz 2 2 2" xfId="241"/>
    <cellStyle name="Notiz 2 2 3" xfId="300"/>
    <cellStyle name="Notiz 2 2 4" xfId="325"/>
    <cellStyle name="Notiz 2 2 5" xfId="275"/>
    <cellStyle name="Notiz 2 2 6" xfId="331"/>
    <cellStyle name="Notiz 2 2 7" xfId="280"/>
    <cellStyle name="Notiz 2 3" xfId="240"/>
    <cellStyle name="Notiz 3" xfId="130"/>
    <cellStyle name="Notiz 3 2" xfId="242"/>
    <cellStyle name="Notiz 3 3" xfId="294"/>
    <cellStyle name="Notiz 3 4" xfId="315"/>
    <cellStyle name="Notiz 3 5" xfId="282"/>
    <cellStyle name="Notiz 3 6" xfId="306"/>
    <cellStyle name="Notiz 3 7" xfId="301"/>
    <cellStyle name="Notiz 4" xfId="272"/>
    <cellStyle name="Notiz 4 2" xfId="327"/>
    <cellStyle name="Notiz 4 3" xfId="330"/>
    <cellStyle name="Notiz 4 4" xfId="333"/>
    <cellStyle name="Notiz 4 5" xfId="336"/>
    <cellStyle name="Notiz 4 6" xfId="337"/>
    <cellStyle name="Notiz 5" xfId="61"/>
    <cellStyle name="Result" xfId="243"/>
    <cellStyle name="Result2" xfId="244"/>
    <cellStyle name="Schlecht" xfId="16" builtinId="27" customBuiltin="1"/>
    <cellStyle name="Schlecht 2" xfId="114"/>
    <cellStyle name="Schlecht 2 2" xfId="245"/>
    <cellStyle name="Schlecht 3" xfId="62"/>
    <cellStyle name="Standard" xfId="0" builtinId="0"/>
    <cellStyle name="Standard 10" xfId="266"/>
    <cellStyle name="Standard 11" xfId="270"/>
    <cellStyle name="Standard 12" xfId="25"/>
    <cellStyle name="Standard 2" xfId="63"/>
    <cellStyle name="Standard 2 2" xfId="75"/>
    <cellStyle name="Standard 2 2 2" xfId="247"/>
    <cellStyle name="Standard 2 3" xfId="131"/>
    <cellStyle name="Standard 2 3 2" xfId="248"/>
    <cellStyle name="Standard 2 4" xfId="246"/>
    <cellStyle name="Standard 3" xfId="73"/>
    <cellStyle name="Standard 3 2" xfId="249"/>
    <cellStyle name="Standard 3 3" xfId="269"/>
    <cellStyle name="Standard 4" xfId="77"/>
    <cellStyle name="Standard 4 2" xfId="250"/>
    <cellStyle name="Standard 5" xfId="124"/>
    <cellStyle name="Standard 5 2" xfId="139"/>
    <cellStyle name="Standard 5 2 2" xfId="252"/>
    <cellStyle name="Standard 5 3" xfId="251"/>
    <cellStyle name="Standard 6" xfId="140"/>
    <cellStyle name="Standard 6 2" xfId="253"/>
    <cellStyle name="Standard 7" xfId="141"/>
    <cellStyle name="Standard 7 2" xfId="254"/>
    <cellStyle name="Standard 8" xfId="142"/>
    <cellStyle name="Standard 8 2" xfId="255"/>
    <cellStyle name="Standard 9" xfId="143"/>
    <cellStyle name="Standard_018 LV-Glasreinigung 2" xfId="76"/>
    <cellStyle name="Überschrift" xfId="17" builtinId="15" customBuiltin="1"/>
    <cellStyle name="Überschrift 1" xfId="18" builtinId="16" customBuiltin="1"/>
    <cellStyle name="Überschrift 1 2" xfId="116"/>
    <cellStyle name="Überschrift 1 2 2" xfId="256"/>
    <cellStyle name="Überschrift 1 3" xfId="65"/>
    <cellStyle name="Überschrift 2" xfId="19" builtinId="17" customBuiltin="1"/>
    <cellStyle name="Überschrift 2 2" xfId="117"/>
    <cellStyle name="Überschrift 2 2 2" xfId="257"/>
    <cellStyle name="Überschrift 2 3" xfId="66"/>
    <cellStyle name="Überschrift 3" xfId="20" builtinId="18" customBuiltin="1"/>
    <cellStyle name="Überschrift 3 2" xfId="118"/>
    <cellStyle name="Überschrift 3 2 2" xfId="258"/>
    <cellStyle name="Überschrift 3 3" xfId="67"/>
    <cellStyle name="Überschrift 4" xfId="21" builtinId="19" customBuiltin="1"/>
    <cellStyle name="Überschrift 4 2" xfId="119"/>
    <cellStyle name="Überschrift 4 2 2" xfId="259"/>
    <cellStyle name="Überschrift 4 3" xfId="68"/>
    <cellStyle name="Überschrift 5" xfId="69"/>
    <cellStyle name="Überschrift 5 2" xfId="120"/>
    <cellStyle name="Überschrift 5 2 2" xfId="261"/>
    <cellStyle name="Überschrift 5 3" xfId="260"/>
    <cellStyle name="Überschrift 6" xfId="115"/>
    <cellStyle name="Überschrift 6 2" xfId="262"/>
    <cellStyle name="Überschrift 7" xfId="64"/>
    <cellStyle name="Verknüpfte Zelle" xfId="22" builtinId="24" customBuiltin="1"/>
    <cellStyle name="Verknüpfte Zelle 2" xfId="121"/>
    <cellStyle name="Verknüpfte Zelle 2 2" xfId="263"/>
    <cellStyle name="Verknüpfte Zelle 3" xfId="70"/>
    <cellStyle name="Warnender Text" xfId="23" builtinId="11" customBuiltin="1"/>
    <cellStyle name="Warnender Text 2" xfId="122"/>
    <cellStyle name="Warnender Text 2 2" xfId="264"/>
    <cellStyle name="Warnender Text 3" xfId="71"/>
    <cellStyle name="Zelle überprüfen" xfId="24" builtinId="23" customBuiltin="1"/>
    <cellStyle name="Zelle überprüfen 2" xfId="123"/>
    <cellStyle name="Zelle überprüfen 2 2" xfId="265"/>
    <cellStyle name="Zelle überprüfen 3" xfId="72"/>
  </cellStyles>
  <dxfs count="5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85"/>
  <sheetViews>
    <sheetView showGridLines="0" tabSelected="1" zoomScale="90" zoomScaleNormal="90" zoomScaleSheetLayoutView="80" zoomScalePageLayoutView="90" workbookViewId="0">
      <pane ySplit="9" topLeftCell="A10" activePane="bottomLeft" state="frozen"/>
      <selection pane="bottomLeft" activeCell="A3" sqref="A3:L3"/>
    </sheetView>
  </sheetViews>
  <sheetFormatPr baseColWidth="10" defaultColWidth="11.3828125" defaultRowHeight="14.15" x14ac:dyDescent="0.35"/>
  <cols>
    <col min="1" max="1" width="51.69140625" style="2" customWidth="1"/>
    <col min="2" max="2" width="55.84375" style="2" customWidth="1"/>
    <col min="3" max="12" width="12.69140625" style="3" customWidth="1"/>
    <col min="13" max="23" width="4.3046875" style="4" customWidth="1"/>
    <col min="24" max="16384" width="11.3828125" style="1"/>
  </cols>
  <sheetData>
    <row r="1" spans="1:23" ht="27" x14ac:dyDescent="0.35">
      <c r="A1" s="119"/>
      <c r="B1" s="119"/>
      <c r="C1" s="119"/>
      <c r="D1" s="119"/>
      <c r="E1" s="119"/>
      <c r="F1" s="119"/>
      <c r="G1" s="119"/>
      <c r="H1" s="119"/>
      <c r="I1" s="119"/>
      <c r="U1" s="1"/>
      <c r="V1" s="1"/>
      <c r="W1" s="1"/>
    </row>
    <row r="2" spans="1:23" x14ac:dyDescent="0.35">
      <c r="U2" s="1"/>
      <c r="V2" s="1"/>
      <c r="W2" s="1"/>
    </row>
    <row r="3" spans="1:23" x14ac:dyDescent="0.35">
      <c r="A3" s="120" t="s">
        <v>145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U3" s="1"/>
      <c r="V3" s="1"/>
      <c r="W3" s="1"/>
    </row>
    <row r="4" spans="1:23" s="36" customFormat="1" ht="6.65" customHeight="1" x14ac:dyDescent="0.3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"/>
      <c r="N4" s="3"/>
      <c r="O4" s="3"/>
      <c r="P4" s="3"/>
      <c r="Q4" s="3"/>
      <c r="R4" s="3"/>
      <c r="S4" s="3"/>
      <c r="T4" s="3"/>
    </row>
    <row r="5" spans="1:23" s="37" customFormat="1" ht="15.75" customHeight="1" x14ac:dyDescent="0.35">
      <c r="A5" s="121" t="s">
        <v>144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38"/>
      <c r="N5" s="38"/>
      <c r="O5" s="38"/>
      <c r="P5" s="38"/>
      <c r="Q5" s="38"/>
      <c r="R5" s="38"/>
      <c r="S5" s="38"/>
      <c r="T5" s="38"/>
    </row>
    <row r="6" spans="1:23" s="37" customFormat="1" ht="6.65" customHeight="1" thickBot="1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38"/>
      <c r="N6" s="38"/>
      <c r="O6" s="38"/>
      <c r="P6" s="38"/>
      <c r="Q6" s="38"/>
      <c r="R6" s="38"/>
      <c r="S6" s="38"/>
      <c r="T6" s="38"/>
    </row>
    <row r="7" spans="1:23" s="37" customFormat="1" ht="15.75" customHeight="1" thickBot="1" x14ac:dyDescent="0.4">
      <c r="A7" s="59" t="s">
        <v>0</v>
      </c>
      <c r="B7" s="60" t="s">
        <v>1</v>
      </c>
      <c r="C7" s="124" t="s">
        <v>21</v>
      </c>
      <c r="D7" s="125"/>
      <c r="E7" s="125"/>
      <c r="F7" s="125"/>
      <c r="G7" s="125"/>
      <c r="H7" s="125"/>
      <c r="I7" s="125"/>
      <c r="J7" s="125"/>
      <c r="K7" s="125"/>
      <c r="L7" s="126"/>
      <c r="M7" s="38"/>
      <c r="N7" s="38"/>
      <c r="O7" s="38"/>
      <c r="P7" s="38"/>
      <c r="Q7" s="38"/>
      <c r="R7" s="38"/>
      <c r="S7" s="38"/>
      <c r="T7" s="38"/>
    </row>
    <row r="8" spans="1:23" s="37" customFormat="1" ht="15.75" customHeight="1" x14ac:dyDescent="0.35">
      <c r="A8" s="109"/>
      <c r="B8" s="110"/>
      <c r="C8" s="113" t="s">
        <v>143</v>
      </c>
      <c r="D8" s="113" t="s">
        <v>135</v>
      </c>
      <c r="E8" s="113" t="s">
        <v>61</v>
      </c>
      <c r="F8" s="113" t="s">
        <v>122</v>
      </c>
      <c r="G8" s="113" t="s">
        <v>136</v>
      </c>
      <c r="H8" s="113" t="s">
        <v>142</v>
      </c>
      <c r="I8" s="113" t="s">
        <v>137</v>
      </c>
      <c r="J8" s="113" t="s">
        <v>123</v>
      </c>
      <c r="K8" s="113" t="s">
        <v>124</v>
      </c>
      <c r="L8" s="122" t="s">
        <v>125</v>
      </c>
      <c r="M8" s="38"/>
      <c r="N8" s="38"/>
      <c r="O8" s="38"/>
      <c r="P8" s="38"/>
      <c r="Q8" s="38"/>
      <c r="R8" s="38"/>
      <c r="S8" s="38"/>
      <c r="T8" s="38"/>
    </row>
    <row r="9" spans="1:23" s="37" customFormat="1" ht="51" customHeight="1" thickBot="1" x14ac:dyDescent="0.4">
      <c r="A9" s="111"/>
      <c r="B9" s="112"/>
      <c r="C9" s="114"/>
      <c r="D9" s="114"/>
      <c r="E9" s="114"/>
      <c r="F9" s="114"/>
      <c r="G9" s="114"/>
      <c r="H9" s="114"/>
      <c r="I9" s="114"/>
      <c r="J9" s="114"/>
      <c r="K9" s="114"/>
      <c r="L9" s="123"/>
      <c r="M9" s="38"/>
      <c r="N9" s="38"/>
      <c r="O9" s="38"/>
      <c r="P9" s="38"/>
      <c r="Q9" s="38"/>
      <c r="R9" s="38"/>
      <c r="S9" s="38"/>
      <c r="T9" s="38"/>
    </row>
    <row r="10" spans="1:23" ht="14.6" thickBot="1" x14ac:dyDescent="0.4">
      <c r="A10" s="29" t="s">
        <v>2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8"/>
    </row>
    <row r="11" spans="1:23" ht="34.75" x14ac:dyDescent="0.35">
      <c r="A11" s="11" t="s">
        <v>62</v>
      </c>
      <c r="B11" s="12" t="s">
        <v>63</v>
      </c>
      <c r="C11" s="10" t="s">
        <v>5</v>
      </c>
      <c r="D11" s="10" t="s">
        <v>5</v>
      </c>
      <c r="E11" s="10" t="s">
        <v>3</v>
      </c>
      <c r="F11" s="10" t="s">
        <v>5</v>
      </c>
      <c r="G11" s="10" t="s">
        <v>4</v>
      </c>
      <c r="H11" s="10" t="s">
        <v>3</v>
      </c>
      <c r="I11" s="10" t="s">
        <v>3</v>
      </c>
      <c r="J11" s="10" t="s">
        <v>5</v>
      </c>
      <c r="K11" s="10" t="s">
        <v>131</v>
      </c>
      <c r="L11" s="31" t="s">
        <v>126</v>
      </c>
    </row>
    <row r="12" spans="1:23" ht="23.15" x14ac:dyDescent="0.35">
      <c r="A12" s="11" t="s">
        <v>64</v>
      </c>
      <c r="B12" s="12" t="s">
        <v>65</v>
      </c>
      <c r="C12" s="13" t="s">
        <v>4</v>
      </c>
      <c r="D12" s="13" t="s">
        <v>4</v>
      </c>
      <c r="E12" s="13" t="s">
        <v>4</v>
      </c>
      <c r="F12" s="13" t="s">
        <v>4</v>
      </c>
      <c r="G12" s="13" t="s">
        <v>3</v>
      </c>
      <c r="H12" s="13" t="s">
        <v>4</v>
      </c>
      <c r="I12" s="13" t="s">
        <v>4</v>
      </c>
      <c r="J12" s="13" t="s">
        <v>4</v>
      </c>
      <c r="K12" s="13" t="s">
        <v>4</v>
      </c>
      <c r="L12" s="32" t="s">
        <v>4</v>
      </c>
    </row>
    <row r="13" spans="1:23" ht="23.15" x14ac:dyDescent="0.35">
      <c r="A13" s="11" t="s">
        <v>64</v>
      </c>
      <c r="B13" s="12" t="s">
        <v>66</v>
      </c>
      <c r="C13" s="13" t="s">
        <v>4</v>
      </c>
      <c r="D13" s="13" t="s">
        <v>4</v>
      </c>
      <c r="E13" s="13" t="s">
        <v>4</v>
      </c>
      <c r="F13" s="13" t="s">
        <v>4</v>
      </c>
      <c r="G13" s="13" t="s">
        <v>126</v>
      </c>
      <c r="H13" s="13" t="s">
        <v>4</v>
      </c>
      <c r="I13" s="13" t="s">
        <v>4</v>
      </c>
      <c r="J13" s="13" t="s">
        <v>4</v>
      </c>
      <c r="K13" s="13" t="s">
        <v>4</v>
      </c>
      <c r="L13" s="47" t="s">
        <v>4</v>
      </c>
    </row>
    <row r="14" spans="1:23" ht="46.3" x14ac:dyDescent="0.35">
      <c r="A14" s="14" t="s">
        <v>22</v>
      </c>
      <c r="B14" s="12" t="s">
        <v>67</v>
      </c>
      <c r="C14" s="13" t="s">
        <v>126</v>
      </c>
      <c r="D14" s="13" t="s">
        <v>126</v>
      </c>
      <c r="E14" s="13" t="s">
        <v>126</v>
      </c>
      <c r="F14" s="46"/>
      <c r="G14" s="13" t="s">
        <v>126</v>
      </c>
      <c r="H14" s="13" t="s">
        <v>127</v>
      </c>
      <c r="I14" s="13" t="s">
        <v>127</v>
      </c>
      <c r="J14" s="13" t="s">
        <v>126</v>
      </c>
      <c r="K14" s="13" t="s">
        <v>127</v>
      </c>
      <c r="L14" s="32" t="s">
        <v>128</v>
      </c>
    </row>
    <row r="15" spans="1:23" ht="34.75" x14ac:dyDescent="0.35">
      <c r="A15" s="11" t="s">
        <v>68</v>
      </c>
      <c r="B15" s="15" t="s">
        <v>23</v>
      </c>
      <c r="C15" s="13" t="s">
        <v>126</v>
      </c>
      <c r="D15" s="13" t="s">
        <v>126</v>
      </c>
      <c r="E15" s="13" t="s">
        <v>4</v>
      </c>
      <c r="F15" s="46" t="s">
        <v>4</v>
      </c>
      <c r="G15" s="13" t="s">
        <v>126</v>
      </c>
      <c r="H15" s="13" t="s">
        <v>126</v>
      </c>
      <c r="I15" s="13" t="s">
        <v>126</v>
      </c>
      <c r="J15" s="13" t="s">
        <v>126</v>
      </c>
      <c r="K15" s="13" t="s">
        <v>126</v>
      </c>
      <c r="L15" s="32" t="s">
        <v>128</v>
      </c>
    </row>
    <row r="16" spans="1:23" ht="57.9" x14ac:dyDescent="0.35">
      <c r="A16" s="11" t="s">
        <v>69</v>
      </c>
      <c r="B16" s="12" t="s">
        <v>24</v>
      </c>
      <c r="C16" s="13" t="s">
        <v>129</v>
      </c>
      <c r="D16" s="13" t="s">
        <v>129</v>
      </c>
      <c r="E16" s="13" t="s">
        <v>126</v>
      </c>
      <c r="F16" s="13" t="s">
        <v>130</v>
      </c>
      <c r="G16" s="13" t="s">
        <v>129</v>
      </c>
      <c r="H16" s="13" t="s">
        <v>130</v>
      </c>
      <c r="I16" s="13" t="s">
        <v>130</v>
      </c>
      <c r="J16" s="13" t="s">
        <v>130</v>
      </c>
      <c r="K16" s="13" t="s">
        <v>130</v>
      </c>
      <c r="L16" s="32" t="s">
        <v>128</v>
      </c>
    </row>
    <row r="17" spans="1:12" ht="57.9" x14ac:dyDescent="0.35">
      <c r="A17" s="11" t="s">
        <v>70</v>
      </c>
      <c r="B17" s="15" t="s">
        <v>71</v>
      </c>
      <c r="C17" s="13" t="s">
        <v>129</v>
      </c>
      <c r="D17" s="13" t="s">
        <v>129</v>
      </c>
      <c r="E17" s="13" t="s">
        <v>126</v>
      </c>
      <c r="F17" s="13" t="s">
        <v>130</v>
      </c>
      <c r="G17" s="13" t="s">
        <v>129</v>
      </c>
      <c r="H17" s="13" t="s">
        <v>126</v>
      </c>
      <c r="I17" s="13" t="s">
        <v>130</v>
      </c>
      <c r="J17" s="13" t="s">
        <v>130</v>
      </c>
      <c r="K17" s="13" t="s">
        <v>130</v>
      </c>
      <c r="L17" s="32" t="s">
        <v>128</v>
      </c>
    </row>
    <row r="18" spans="1:12" ht="23.15" x14ac:dyDescent="0.35">
      <c r="A18" s="11" t="s">
        <v>72</v>
      </c>
      <c r="B18" s="12" t="s">
        <v>73</v>
      </c>
      <c r="C18" s="13" t="s">
        <v>4</v>
      </c>
      <c r="D18" s="13" t="s">
        <v>4</v>
      </c>
      <c r="E18" s="13" t="s">
        <v>4</v>
      </c>
      <c r="F18" s="13" t="s">
        <v>4</v>
      </c>
      <c r="G18" s="13" t="s">
        <v>126</v>
      </c>
      <c r="H18" s="13" t="s">
        <v>126</v>
      </c>
      <c r="I18" s="13" t="s">
        <v>126</v>
      </c>
      <c r="J18" s="13" t="s">
        <v>4</v>
      </c>
      <c r="K18" s="13" t="s">
        <v>4</v>
      </c>
      <c r="L18" s="32" t="s">
        <v>4</v>
      </c>
    </row>
    <row r="19" spans="1:12" ht="23.15" x14ac:dyDescent="0.35">
      <c r="A19" s="11" t="s">
        <v>53</v>
      </c>
      <c r="B19" s="12" t="s">
        <v>65</v>
      </c>
      <c r="C19" s="13" t="s">
        <v>4</v>
      </c>
      <c r="D19" s="13" t="s">
        <v>4</v>
      </c>
      <c r="E19" s="13" t="s">
        <v>4</v>
      </c>
      <c r="F19" s="13" t="s">
        <v>4</v>
      </c>
      <c r="G19" s="13" t="s">
        <v>3</v>
      </c>
      <c r="H19" s="13" t="s">
        <v>3</v>
      </c>
      <c r="I19" s="13" t="s">
        <v>3</v>
      </c>
      <c r="J19" s="13" t="s">
        <v>4</v>
      </c>
      <c r="K19" s="13" t="s">
        <v>131</v>
      </c>
      <c r="L19" s="32" t="s">
        <v>4</v>
      </c>
    </row>
    <row r="20" spans="1:12" ht="23.15" x14ac:dyDescent="0.35">
      <c r="A20" s="14" t="s">
        <v>54</v>
      </c>
      <c r="B20" s="12" t="s">
        <v>24</v>
      </c>
      <c r="C20" s="13" t="s">
        <v>126</v>
      </c>
      <c r="D20" s="13" t="s">
        <v>126</v>
      </c>
      <c r="E20" s="13" t="s">
        <v>4</v>
      </c>
      <c r="F20" s="13" t="s">
        <v>126</v>
      </c>
      <c r="G20" s="13" t="s">
        <v>4</v>
      </c>
      <c r="H20" s="13" t="s">
        <v>5</v>
      </c>
      <c r="I20" s="13" t="s">
        <v>4</v>
      </c>
      <c r="J20" s="13" t="s">
        <v>4</v>
      </c>
      <c r="K20" s="13" t="s">
        <v>126</v>
      </c>
      <c r="L20" s="32" t="s">
        <v>4</v>
      </c>
    </row>
    <row r="21" spans="1:12" ht="23.15" x14ac:dyDescent="0.35">
      <c r="A21" s="11" t="s">
        <v>25</v>
      </c>
      <c r="B21" s="12" t="s">
        <v>74</v>
      </c>
      <c r="C21" s="13" t="s">
        <v>4</v>
      </c>
      <c r="D21" s="13" t="s">
        <v>5</v>
      </c>
      <c r="E21" s="13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5</v>
      </c>
      <c r="K21" s="13" t="s">
        <v>4</v>
      </c>
      <c r="L21" s="32" t="s">
        <v>4</v>
      </c>
    </row>
    <row r="22" spans="1:12" ht="23.15" x14ac:dyDescent="0.35">
      <c r="A22" s="11" t="s">
        <v>26</v>
      </c>
      <c r="B22" s="12" t="s">
        <v>27</v>
      </c>
      <c r="C22" s="13" t="s">
        <v>126</v>
      </c>
      <c r="D22" s="13" t="s">
        <v>126</v>
      </c>
      <c r="E22" s="13" t="s">
        <v>3</v>
      </c>
      <c r="F22" s="13" t="s">
        <v>126</v>
      </c>
      <c r="G22" s="13" t="s">
        <v>4</v>
      </c>
      <c r="H22" s="13" t="s">
        <v>126</v>
      </c>
      <c r="I22" s="13" t="s">
        <v>126</v>
      </c>
      <c r="J22" s="13" t="s">
        <v>4</v>
      </c>
      <c r="K22" s="13" t="s">
        <v>126</v>
      </c>
      <c r="L22" s="32" t="s">
        <v>4</v>
      </c>
    </row>
    <row r="23" spans="1:12" ht="23.15" x14ac:dyDescent="0.35">
      <c r="A23" s="11" t="s">
        <v>75</v>
      </c>
      <c r="B23" s="12" t="s">
        <v>76</v>
      </c>
      <c r="C23" s="13" t="s">
        <v>5</v>
      </c>
      <c r="D23" s="13" t="s">
        <v>5</v>
      </c>
      <c r="E23" s="13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  <c r="K23" s="13" t="s">
        <v>131</v>
      </c>
      <c r="L23" s="32" t="s">
        <v>4</v>
      </c>
    </row>
    <row r="24" spans="1:12" ht="46.3" x14ac:dyDescent="0.35">
      <c r="A24" s="14" t="s">
        <v>77</v>
      </c>
      <c r="B24" s="12" t="s">
        <v>28</v>
      </c>
      <c r="C24" s="13" t="s">
        <v>126</v>
      </c>
      <c r="D24" s="13" t="s">
        <v>126</v>
      </c>
      <c r="E24" s="13" t="s">
        <v>4</v>
      </c>
      <c r="F24" s="13" t="s">
        <v>5</v>
      </c>
      <c r="G24" s="13" t="s">
        <v>4</v>
      </c>
      <c r="H24" s="13" t="s">
        <v>3</v>
      </c>
      <c r="I24" s="13" t="s">
        <v>3</v>
      </c>
      <c r="J24" s="13" t="s">
        <v>5</v>
      </c>
      <c r="K24" s="13" t="s">
        <v>127</v>
      </c>
      <c r="L24" s="32" t="s">
        <v>128</v>
      </c>
    </row>
    <row r="25" spans="1:12" ht="34.75" x14ac:dyDescent="0.35">
      <c r="A25" s="14" t="s">
        <v>77</v>
      </c>
      <c r="B25" s="12" t="s">
        <v>78</v>
      </c>
      <c r="C25" s="13" t="s">
        <v>128</v>
      </c>
      <c r="D25" s="13" t="s">
        <v>128</v>
      </c>
      <c r="E25" s="13" t="s">
        <v>4</v>
      </c>
      <c r="F25" s="13" t="s">
        <v>128</v>
      </c>
      <c r="G25" s="13" t="s">
        <v>4</v>
      </c>
      <c r="H25" s="13" t="s">
        <v>128</v>
      </c>
      <c r="I25" s="13" t="s">
        <v>126</v>
      </c>
      <c r="J25" s="13" t="s">
        <v>128</v>
      </c>
      <c r="K25" s="13" t="s">
        <v>128</v>
      </c>
      <c r="L25" s="32" t="s">
        <v>128</v>
      </c>
    </row>
    <row r="26" spans="1:12" ht="23.15" x14ac:dyDescent="0.35">
      <c r="A26" s="11" t="s">
        <v>29</v>
      </c>
      <c r="B26" s="12" t="s">
        <v>79</v>
      </c>
      <c r="C26" s="13" t="s">
        <v>4</v>
      </c>
      <c r="D26" s="13" t="s">
        <v>4</v>
      </c>
      <c r="E26" s="13" t="s">
        <v>4</v>
      </c>
      <c r="F26" s="13" t="s">
        <v>5</v>
      </c>
      <c r="G26" s="13" t="s">
        <v>4</v>
      </c>
      <c r="H26" s="13" t="s">
        <v>126</v>
      </c>
      <c r="I26" s="13" t="s">
        <v>4</v>
      </c>
      <c r="J26" s="13" t="s">
        <v>5</v>
      </c>
      <c r="K26" s="13" t="s">
        <v>131</v>
      </c>
      <c r="L26" s="32" t="s">
        <v>4</v>
      </c>
    </row>
    <row r="27" spans="1:12" ht="46.3" x14ac:dyDescent="0.35">
      <c r="A27" s="14" t="s">
        <v>80</v>
      </c>
      <c r="B27" s="12" t="s">
        <v>81</v>
      </c>
      <c r="C27" s="13" t="s">
        <v>126</v>
      </c>
      <c r="D27" s="13" t="s">
        <v>126</v>
      </c>
      <c r="E27" s="13" t="s">
        <v>4</v>
      </c>
      <c r="F27" s="13" t="s">
        <v>5</v>
      </c>
      <c r="G27" s="13" t="s">
        <v>4</v>
      </c>
      <c r="H27" s="13" t="s">
        <v>3</v>
      </c>
      <c r="I27" s="13" t="s">
        <v>3</v>
      </c>
      <c r="J27" s="13" t="s">
        <v>5</v>
      </c>
      <c r="K27" s="13" t="s">
        <v>127</v>
      </c>
      <c r="L27" s="32" t="s">
        <v>128</v>
      </c>
    </row>
    <row r="28" spans="1:12" ht="34.75" x14ac:dyDescent="0.35">
      <c r="A28" s="14" t="s">
        <v>80</v>
      </c>
      <c r="B28" s="12" t="s">
        <v>82</v>
      </c>
      <c r="C28" s="13" t="s">
        <v>128</v>
      </c>
      <c r="D28" s="13" t="s">
        <v>128</v>
      </c>
      <c r="E28" s="13" t="s">
        <v>4</v>
      </c>
      <c r="F28" s="13" t="s">
        <v>128</v>
      </c>
      <c r="G28" s="13" t="s">
        <v>4</v>
      </c>
      <c r="H28" s="13" t="s">
        <v>128</v>
      </c>
      <c r="I28" s="13" t="s">
        <v>128</v>
      </c>
      <c r="J28" s="13" t="s">
        <v>128</v>
      </c>
      <c r="K28" s="13" t="s">
        <v>128</v>
      </c>
      <c r="L28" s="32" t="s">
        <v>128</v>
      </c>
    </row>
    <row r="29" spans="1:12" ht="34.75" x14ac:dyDescent="0.35">
      <c r="A29" s="14" t="s">
        <v>80</v>
      </c>
      <c r="B29" s="12" t="s">
        <v>83</v>
      </c>
      <c r="C29" s="13" t="s">
        <v>4</v>
      </c>
      <c r="D29" s="13" t="s">
        <v>4</v>
      </c>
      <c r="E29" s="13" t="s">
        <v>4</v>
      </c>
      <c r="F29" s="13" t="s">
        <v>4</v>
      </c>
      <c r="G29" s="13" t="s">
        <v>4</v>
      </c>
      <c r="H29" s="13" t="s">
        <v>4</v>
      </c>
      <c r="I29" s="13" t="s">
        <v>4</v>
      </c>
      <c r="J29" s="13" t="s">
        <v>4</v>
      </c>
      <c r="K29" s="13" t="s">
        <v>4</v>
      </c>
      <c r="L29" s="32" t="s">
        <v>128</v>
      </c>
    </row>
    <row r="30" spans="1:12" ht="23.15" x14ac:dyDescent="0.35">
      <c r="A30" s="14" t="s">
        <v>6</v>
      </c>
      <c r="B30" s="12" t="s">
        <v>84</v>
      </c>
      <c r="C30" s="13" t="s">
        <v>5</v>
      </c>
      <c r="D30" s="13" t="s">
        <v>4</v>
      </c>
      <c r="E30" s="13" t="s">
        <v>4</v>
      </c>
      <c r="F30" s="13" t="s">
        <v>4</v>
      </c>
      <c r="G30" s="13" t="s">
        <v>4</v>
      </c>
      <c r="H30" s="13" t="s">
        <v>4</v>
      </c>
      <c r="I30" s="13" t="s">
        <v>4</v>
      </c>
      <c r="J30" s="13" t="s">
        <v>5</v>
      </c>
      <c r="K30" s="13" t="s">
        <v>4</v>
      </c>
      <c r="L30" s="32" t="s">
        <v>4</v>
      </c>
    </row>
    <row r="31" spans="1:12" ht="34.75" x14ac:dyDescent="0.35">
      <c r="A31" s="14" t="s">
        <v>6</v>
      </c>
      <c r="B31" s="12" t="s">
        <v>85</v>
      </c>
      <c r="C31" s="13" t="s">
        <v>128</v>
      </c>
      <c r="D31" s="13" t="s">
        <v>4</v>
      </c>
      <c r="E31" s="13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128</v>
      </c>
      <c r="K31" s="13" t="s">
        <v>4</v>
      </c>
      <c r="L31" s="32" t="s">
        <v>4</v>
      </c>
    </row>
    <row r="32" spans="1:12" ht="23.15" x14ac:dyDescent="0.35">
      <c r="A32" s="14" t="s">
        <v>55</v>
      </c>
      <c r="B32" s="12" t="s">
        <v>30</v>
      </c>
      <c r="C32" s="13" t="s">
        <v>126</v>
      </c>
      <c r="D32" s="13" t="s">
        <v>4</v>
      </c>
      <c r="E32" s="13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126</v>
      </c>
      <c r="K32" s="13" t="s">
        <v>4</v>
      </c>
      <c r="L32" s="32" t="s">
        <v>4</v>
      </c>
    </row>
    <row r="33" spans="1:12" ht="34.75" x14ac:dyDescent="0.35">
      <c r="A33" s="14" t="s">
        <v>55</v>
      </c>
      <c r="B33" s="12" t="s">
        <v>86</v>
      </c>
      <c r="C33" s="13" t="s">
        <v>128</v>
      </c>
      <c r="D33" s="13" t="s">
        <v>4</v>
      </c>
      <c r="E33" s="13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128</v>
      </c>
      <c r="K33" s="13" t="s">
        <v>4</v>
      </c>
      <c r="L33" s="32" t="s">
        <v>4</v>
      </c>
    </row>
    <row r="34" spans="1:12" ht="34.75" x14ac:dyDescent="0.35">
      <c r="A34" s="14" t="s">
        <v>87</v>
      </c>
      <c r="B34" s="12" t="s">
        <v>88</v>
      </c>
      <c r="C34" s="13" t="s">
        <v>4</v>
      </c>
      <c r="D34" s="13" t="s">
        <v>4</v>
      </c>
      <c r="E34" s="13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  <c r="K34" s="13" t="s">
        <v>4</v>
      </c>
      <c r="L34" s="32" t="s">
        <v>128</v>
      </c>
    </row>
    <row r="35" spans="1:12" ht="34.75" x14ac:dyDescent="0.35">
      <c r="A35" s="11" t="s">
        <v>89</v>
      </c>
      <c r="B35" s="12" t="s">
        <v>31</v>
      </c>
      <c r="C35" s="13" t="s">
        <v>128</v>
      </c>
      <c r="D35" s="13" t="s">
        <v>128</v>
      </c>
      <c r="E35" s="13" t="s">
        <v>3</v>
      </c>
      <c r="F35" s="13" t="s">
        <v>5</v>
      </c>
      <c r="G35" s="13" t="s">
        <v>128</v>
      </c>
      <c r="H35" s="13" t="s">
        <v>128</v>
      </c>
      <c r="I35" s="13" t="s">
        <v>128</v>
      </c>
      <c r="J35" s="13" t="s">
        <v>128</v>
      </c>
      <c r="K35" s="13" t="s">
        <v>128</v>
      </c>
      <c r="L35" s="32" t="s">
        <v>128</v>
      </c>
    </row>
    <row r="36" spans="1:12" ht="34.75" x14ac:dyDescent="0.35">
      <c r="A36" s="11" t="s">
        <v>32</v>
      </c>
      <c r="B36" s="12" t="s">
        <v>33</v>
      </c>
      <c r="C36" s="13" t="s">
        <v>5</v>
      </c>
      <c r="D36" s="13" t="s">
        <v>5</v>
      </c>
      <c r="E36" s="13" t="s">
        <v>3</v>
      </c>
      <c r="F36" s="13" t="s">
        <v>5</v>
      </c>
      <c r="G36" s="13" t="s">
        <v>3</v>
      </c>
      <c r="H36" s="13" t="s">
        <v>3</v>
      </c>
      <c r="I36" s="13" t="s">
        <v>3</v>
      </c>
      <c r="J36" s="13" t="s">
        <v>5</v>
      </c>
      <c r="K36" s="13" t="s">
        <v>131</v>
      </c>
      <c r="L36" s="32" t="s">
        <v>128</v>
      </c>
    </row>
    <row r="37" spans="1:12" ht="34.75" x14ac:dyDescent="0.35">
      <c r="A37" s="11" t="s">
        <v>34</v>
      </c>
      <c r="B37" s="12" t="s">
        <v>35</v>
      </c>
      <c r="C37" s="13" t="s">
        <v>129</v>
      </c>
      <c r="D37" s="13" t="s">
        <v>129</v>
      </c>
      <c r="E37" s="13" t="s">
        <v>129</v>
      </c>
      <c r="F37" s="13" t="s">
        <v>129</v>
      </c>
      <c r="G37" s="13" t="s">
        <v>4</v>
      </c>
      <c r="H37" s="13" t="s">
        <v>4</v>
      </c>
      <c r="I37" s="13" t="s">
        <v>129</v>
      </c>
      <c r="J37" s="13" t="s">
        <v>129</v>
      </c>
      <c r="K37" s="13" t="s">
        <v>129</v>
      </c>
      <c r="L37" s="32" t="s">
        <v>4</v>
      </c>
    </row>
    <row r="38" spans="1:12" ht="34.75" x14ac:dyDescent="0.35">
      <c r="A38" s="11" t="s">
        <v>36</v>
      </c>
      <c r="B38" s="12" t="s">
        <v>7</v>
      </c>
      <c r="C38" s="13" t="s">
        <v>4</v>
      </c>
      <c r="D38" s="13" t="s">
        <v>5</v>
      </c>
      <c r="E38" s="13" t="s">
        <v>4</v>
      </c>
      <c r="F38" s="13" t="s">
        <v>4</v>
      </c>
      <c r="G38" s="13" t="s">
        <v>3</v>
      </c>
      <c r="H38" s="13" t="s">
        <v>3</v>
      </c>
      <c r="I38" s="13" t="s">
        <v>4</v>
      </c>
      <c r="J38" s="13" t="s">
        <v>5</v>
      </c>
      <c r="K38" s="13" t="s">
        <v>131</v>
      </c>
      <c r="L38" s="32" t="s">
        <v>128</v>
      </c>
    </row>
    <row r="39" spans="1:12" ht="34.75" x14ac:dyDescent="0.35">
      <c r="A39" s="11" t="s">
        <v>37</v>
      </c>
      <c r="B39" s="12" t="s">
        <v>90</v>
      </c>
      <c r="C39" s="13" t="s">
        <v>5</v>
      </c>
      <c r="D39" s="13" t="s">
        <v>5</v>
      </c>
      <c r="E39" s="13" t="s">
        <v>4</v>
      </c>
      <c r="F39" s="13" t="s">
        <v>4</v>
      </c>
      <c r="G39" s="13" t="s">
        <v>4</v>
      </c>
      <c r="H39" s="13" t="s">
        <v>3</v>
      </c>
      <c r="I39" s="13" t="s">
        <v>4</v>
      </c>
      <c r="J39" s="13" t="s">
        <v>5</v>
      </c>
      <c r="K39" s="13" t="s">
        <v>131</v>
      </c>
      <c r="L39" s="32" t="s">
        <v>128</v>
      </c>
    </row>
    <row r="40" spans="1:12" ht="34.75" x14ac:dyDescent="0.35">
      <c r="A40" s="11" t="s">
        <v>91</v>
      </c>
      <c r="B40" s="12" t="s">
        <v>92</v>
      </c>
      <c r="C40" s="13" t="s">
        <v>5</v>
      </c>
      <c r="D40" s="13" t="s">
        <v>5</v>
      </c>
      <c r="E40" s="13" t="s">
        <v>4</v>
      </c>
      <c r="F40" s="13" t="s">
        <v>4</v>
      </c>
      <c r="G40" s="13" t="s">
        <v>4</v>
      </c>
      <c r="H40" s="13" t="s">
        <v>3</v>
      </c>
      <c r="I40" s="81" t="s">
        <v>131</v>
      </c>
      <c r="J40" s="13" t="s">
        <v>5</v>
      </c>
      <c r="K40" s="13" t="s">
        <v>131</v>
      </c>
      <c r="L40" s="32" t="s">
        <v>128</v>
      </c>
    </row>
    <row r="41" spans="1:12" x14ac:dyDescent="0.35">
      <c r="A41" s="11" t="s">
        <v>93</v>
      </c>
      <c r="B41" s="12" t="s">
        <v>30</v>
      </c>
      <c r="C41" s="13" t="s">
        <v>4</v>
      </c>
      <c r="D41" s="13" t="s">
        <v>4</v>
      </c>
      <c r="E41" s="13" t="s">
        <v>4</v>
      </c>
      <c r="F41" s="13" t="s">
        <v>4</v>
      </c>
      <c r="G41" s="13" t="s">
        <v>3</v>
      </c>
      <c r="H41" s="13" t="s">
        <v>4</v>
      </c>
      <c r="I41" s="13" t="s">
        <v>4</v>
      </c>
      <c r="J41" s="13" t="s">
        <v>4</v>
      </c>
      <c r="K41" s="13" t="s">
        <v>4</v>
      </c>
      <c r="L41" s="32" t="s">
        <v>4</v>
      </c>
    </row>
    <row r="42" spans="1:12" ht="34.75" x14ac:dyDescent="0.35">
      <c r="A42" s="11" t="s">
        <v>93</v>
      </c>
      <c r="B42" s="15" t="s">
        <v>56</v>
      </c>
      <c r="C42" s="13" t="s">
        <v>4</v>
      </c>
      <c r="D42" s="13" t="s">
        <v>4</v>
      </c>
      <c r="E42" s="13" t="s">
        <v>4</v>
      </c>
      <c r="F42" s="13" t="s">
        <v>4</v>
      </c>
      <c r="G42" s="13" t="s">
        <v>129</v>
      </c>
      <c r="H42" s="13" t="s">
        <v>4</v>
      </c>
      <c r="I42" s="13" t="s">
        <v>4</v>
      </c>
      <c r="J42" s="13" t="s">
        <v>4</v>
      </c>
      <c r="K42" s="13" t="s">
        <v>4</v>
      </c>
      <c r="L42" s="32" t="s">
        <v>4</v>
      </c>
    </row>
    <row r="43" spans="1:12" ht="34.75" x14ac:dyDescent="0.35">
      <c r="A43" s="11" t="s">
        <v>94</v>
      </c>
      <c r="B43" s="12" t="s">
        <v>95</v>
      </c>
      <c r="C43" s="13" t="s">
        <v>5</v>
      </c>
      <c r="D43" s="13" t="s">
        <v>5</v>
      </c>
      <c r="E43" s="13" t="s">
        <v>3</v>
      </c>
      <c r="F43" s="13" t="s">
        <v>5</v>
      </c>
      <c r="G43" s="13" t="s">
        <v>3</v>
      </c>
      <c r="H43" s="13" t="s">
        <v>3</v>
      </c>
      <c r="I43" s="13" t="s">
        <v>3</v>
      </c>
      <c r="J43" s="13" t="s">
        <v>5</v>
      </c>
      <c r="K43" s="13" t="s">
        <v>131</v>
      </c>
      <c r="L43" s="32" t="s">
        <v>128</v>
      </c>
    </row>
    <row r="44" spans="1:12" ht="57.9" x14ac:dyDescent="0.35">
      <c r="A44" s="11" t="s">
        <v>94</v>
      </c>
      <c r="B44" s="12" t="s">
        <v>96</v>
      </c>
      <c r="C44" s="13" t="s">
        <v>128</v>
      </c>
      <c r="D44" s="13" t="s">
        <v>128</v>
      </c>
      <c r="E44" s="13" t="s">
        <v>130</v>
      </c>
      <c r="F44" s="13" t="s">
        <v>128</v>
      </c>
      <c r="G44" s="13" t="s">
        <v>129</v>
      </c>
      <c r="H44" s="13" t="s">
        <v>129</v>
      </c>
      <c r="I44" s="13" t="s">
        <v>129</v>
      </c>
      <c r="J44" s="13" t="s">
        <v>129</v>
      </c>
      <c r="K44" s="13" t="s">
        <v>129</v>
      </c>
      <c r="L44" s="32" t="s">
        <v>128</v>
      </c>
    </row>
    <row r="45" spans="1:12" ht="34.75" x14ac:dyDescent="0.35">
      <c r="A45" s="11" t="s">
        <v>97</v>
      </c>
      <c r="B45" s="12" t="s">
        <v>98</v>
      </c>
      <c r="C45" s="13" t="s">
        <v>126</v>
      </c>
      <c r="D45" s="13" t="s">
        <v>126</v>
      </c>
      <c r="E45" s="13" t="s">
        <v>4</v>
      </c>
      <c r="F45" s="13" t="s">
        <v>4</v>
      </c>
      <c r="G45" s="13" t="s">
        <v>4</v>
      </c>
      <c r="H45" s="13" t="s">
        <v>126</v>
      </c>
      <c r="I45" s="13" t="s">
        <v>126</v>
      </c>
      <c r="J45" s="13" t="s">
        <v>126</v>
      </c>
      <c r="K45" s="13" t="s">
        <v>126</v>
      </c>
      <c r="L45" s="32" t="s">
        <v>128</v>
      </c>
    </row>
    <row r="46" spans="1:12" ht="46.75" thickBot="1" x14ac:dyDescent="0.4">
      <c r="A46" s="16" t="s">
        <v>8</v>
      </c>
      <c r="B46" s="17" t="s">
        <v>99</v>
      </c>
      <c r="C46" s="13" t="s">
        <v>128</v>
      </c>
      <c r="D46" s="13" t="s">
        <v>128</v>
      </c>
      <c r="E46" s="21" t="s">
        <v>3</v>
      </c>
      <c r="F46" s="13" t="s">
        <v>128</v>
      </c>
      <c r="G46" s="13" t="s">
        <v>128</v>
      </c>
      <c r="H46" s="13" t="s">
        <v>127</v>
      </c>
      <c r="I46" s="13" t="s">
        <v>127</v>
      </c>
      <c r="J46" s="13" t="s">
        <v>127</v>
      </c>
      <c r="K46" s="13" t="s">
        <v>127</v>
      </c>
      <c r="L46" s="32" t="s">
        <v>128</v>
      </c>
    </row>
    <row r="47" spans="1:12" ht="14.6" thickBot="1" x14ac:dyDescent="0.4">
      <c r="A47" s="117" t="s">
        <v>104</v>
      </c>
      <c r="B47" s="118"/>
      <c r="C47" s="18"/>
      <c r="D47" s="18"/>
      <c r="E47" s="18"/>
      <c r="F47" s="18"/>
      <c r="G47" s="18"/>
      <c r="H47" s="18"/>
      <c r="I47" s="18"/>
      <c r="J47" s="18"/>
      <c r="K47" s="18"/>
      <c r="L47" s="62"/>
    </row>
    <row r="48" spans="1:12" x14ac:dyDescent="0.35">
      <c r="A48" s="19" t="s">
        <v>38</v>
      </c>
      <c r="B48" s="20" t="s">
        <v>39</v>
      </c>
      <c r="C48" s="13" t="s">
        <v>5</v>
      </c>
      <c r="D48" s="13" t="s">
        <v>5</v>
      </c>
      <c r="E48" s="10" t="s">
        <v>3</v>
      </c>
      <c r="F48" s="10" t="s">
        <v>4</v>
      </c>
      <c r="G48" s="10" t="s">
        <v>4</v>
      </c>
      <c r="H48" s="10" t="s">
        <v>4</v>
      </c>
      <c r="I48" s="10" t="s">
        <v>4</v>
      </c>
      <c r="J48" s="13" t="s">
        <v>5</v>
      </c>
      <c r="K48" s="10" t="s">
        <v>4</v>
      </c>
      <c r="L48" s="31" t="s">
        <v>4</v>
      </c>
    </row>
    <row r="49" spans="1:12" x14ac:dyDescent="0.35">
      <c r="A49" s="11" t="s">
        <v>40</v>
      </c>
      <c r="B49" s="15" t="s">
        <v>100</v>
      </c>
      <c r="C49" s="13" t="s">
        <v>4</v>
      </c>
      <c r="D49" s="13" t="s">
        <v>4</v>
      </c>
      <c r="E49" s="13">
        <v>2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  <c r="K49" s="13" t="s">
        <v>4</v>
      </c>
      <c r="L49" s="32" t="s">
        <v>4</v>
      </c>
    </row>
    <row r="50" spans="1:12" x14ac:dyDescent="0.35">
      <c r="A50" s="11" t="s">
        <v>41</v>
      </c>
      <c r="B50" s="15" t="s">
        <v>100</v>
      </c>
      <c r="C50" s="13" t="s">
        <v>5</v>
      </c>
      <c r="D50" s="13" t="s">
        <v>5</v>
      </c>
      <c r="E50" s="13" t="s">
        <v>5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5</v>
      </c>
      <c r="K50" s="13" t="s">
        <v>4</v>
      </c>
      <c r="L50" s="32" t="s">
        <v>4</v>
      </c>
    </row>
    <row r="51" spans="1:12" x14ac:dyDescent="0.35">
      <c r="A51" s="11" t="s">
        <v>101</v>
      </c>
      <c r="B51" s="15" t="s">
        <v>42</v>
      </c>
      <c r="C51" s="13" t="s">
        <v>5</v>
      </c>
      <c r="D51" s="13" t="s">
        <v>5</v>
      </c>
      <c r="E51" s="13" t="s">
        <v>3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5</v>
      </c>
      <c r="K51" s="13" t="s">
        <v>4</v>
      </c>
      <c r="L51" s="32" t="s">
        <v>4</v>
      </c>
    </row>
    <row r="52" spans="1:12" x14ac:dyDescent="0.35">
      <c r="A52" s="11" t="s">
        <v>43</v>
      </c>
      <c r="B52" s="15" t="s">
        <v>42</v>
      </c>
      <c r="C52" s="13" t="s">
        <v>5</v>
      </c>
      <c r="D52" s="13" t="s">
        <v>5</v>
      </c>
      <c r="E52" s="13" t="s">
        <v>3</v>
      </c>
      <c r="F52" s="13" t="s">
        <v>4</v>
      </c>
      <c r="G52" s="13" t="s">
        <v>4</v>
      </c>
      <c r="H52" s="13" t="s">
        <v>4</v>
      </c>
      <c r="I52" s="13" t="s">
        <v>4</v>
      </c>
      <c r="J52" s="13" t="s">
        <v>5</v>
      </c>
      <c r="K52" s="13" t="s">
        <v>4</v>
      </c>
      <c r="L52" s="32" t="s">
        <v>4</v>
      </c>
    </row>
    <row r="53" spans="1:12" x14ac:dyDescent="0.35">
      <c r="A53" s="11" t="s">
        <v>44</v>
      </c>
      <c r="B53" s="15" t="s">
        <v>45</v>
      </c>
      <c r="C53" s="13" t="s">
        <v>5</v>
      </c>
      <c r="D53" s="13" t="s">
        <v>4</v>
      </c>
      <c r="E53" s="13" t="s">
        <v>3</v>
      </c>
      <c r="F53" s="13" t="s">
        <v>5</v>
      </c>
      <c r="G53" s="13" t="s">
        <v>4</v>
      </c>
      <c r="H53" s="13" t="s">
        <v>4</v>
      </c>
      <c r="I53" s="13" t="s">
        <v>4</v>
      </c>
      <c r="J53" s="13" t="s">
        <v>5</v>
      </c>
      <c r="K53" s="13" t="s">
        <v>4</v>
      </c>
      <c r="L53" s="32" t="s">
        <v>4</v>
      </c>
    </row>
    <row r="54" spans="1:12" x14ac:dyDescent="0.35">
      <c r="A54" s="11" t="s">
        <v>9</v>
      </c>
      <c r="B54" s="15" t="s">
        <v>46</v>
      </c>
      <c r="C54" s="13" t="s">
        <v>5</v>
      </c>
      <c r="D54" s="13" t="s">
        <v>5</v>
      </c>
      <c r="E54" s="13" t="s">
        <v>3</v>
      </c>
      <c r="F54" s="13" t="s">
        <v>4</v>
      </c>
      <c r="G54" s="13" t="s">
        <v>4</v>
      </c>
      <c r="H54" s="13" t="s">
        <v>4</v>
      </c>
      <c r="I54" s="13" t="s">
        <v>4</v>
      </c>
      <c r="J54" s="13" t="s">
        <v>5</v>
      </c>
      <c r="K54" s="13" t="s">
        <v>4</v>
      </c>
      <c r="L54" s="32" t="s">
        <v>4</v>
      </c>
    </row>
    <row r="55" spans="1:12" x14ac:dyDescent="0.35">
      <c r="A55" s="11" t="s">
        <v>102</v>
      </c>
      <c r="B55" s="15" t="s">
        <v>47</v>
      </c>
      <c r="C55" s="13" t="s">
        <v>5</v>
      </c>
      <c r="D55" s="13" t="s">
        <v>5</v>
      </c>
      <c r="E55" s="13" t="s">
        <v>3</v>
      </c>
      <c r="F55" s="13" t="s">
        <v>4</v>
      </c>
      <c r="G55" s="13" t="s">
        <v>4</v>
      </c>
      <c r="H55" s="13" t="s">
        <v>4</v>
      </c>
      <c r="I55" s="81" t="s">
        <v>131</v>
      </c>
      <c r="J55" s="13" t="s">
        <v>5</v>
      </c>
      <c r="K55" s="13" t="s">
        <v>4</v>
      </c>
      <c r="L55" s="32" t="s">
        <v>4</v>
      </c>
    </row>
    <row r="56" spans="1:12" x14ac:dyDescent="0.35">
      <c r="A56" s="11" t="s">
        <v>48</v>
      </c>
      <c r="B56" s="15" t="s">
        <v>42</v>
      </c>
      <c r="C56" s="13" t="s">
        <v>5</v>
      </c>
      <c r="D56" s="13" t="s">
        <v>4</v>
      </c>
      <c r="E56" s="13" t="s">
        <v>3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  <c r="K56" s="13" t="s">
        <v>4</v>
      </c>
      <c r="L56" s="32" t="s">
        <v>4</v>
      </c>
    </row>
    <row r="57" spans="1:12" ht="23.15" x14ac:dyDescent="0.35">
      <c r="A57" s="11" t="s">
        <v>10</v>
      </c>
      <c r="B57" s="15" t="s">
        <v>49</v>
      </c>
      <c r="C57" s="13" t="s">
        <v>5</v>
      </c>
      <c r="D57" s="13" t="s">
        <v>4</v>
      </c>
      <c r="E57" s="13" t="s">
        <v>3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  <c r="K57" s="13" t="s">
        <v>4</v>
      </c>
      <c r="L57" s="32" t="s">
        <v>4</v>
      </c>
    </row>
    <row r="58" spans="1:12" ht="14.6" thickBot="1" x14ac:dyDescent="0.4">
      <c r="A58" s="11" t="s">
        <v>59</v>
      </c>
      <c r="B58" s="15" t="s">
        <v>103</v>
      </c>
      <c r="C58" s="13" t="s">
        <v>5</v>
      </c>
      <c r="D58" s="13" t="s">
        <v>4</v>
      </c>
      <c r="E58" s="13" t="s">
        <v>3</v>
      </c>
      <c r="F58" s="13" t="s">
        <v>4</v>
      </c>
      <c r="G58" s="13" t="s">
        <v>4</v>
      </c>
      <c r="H58" s="13" t="s">
        <v>4</v>
      </c>
      <c r="I58" s="13" t="s">
        <v>4</v>
      </c>
      <c r="J58" s="13" t="s">
        <v>4</v>
      </c>
      <c r="K58" s="13" t="s">
        <v>4</v>
      </c>
      <c r="L58" s="32" t="s">
        <v>4</v>
      </c>
    </row>
    <row r="59" spans="1:12" ht="14.6" thickBot="1" x14ac:dyDescent="0.4">
      <c r="A59" s="63" t="s">
        <v>11</v>
      </c>
      <c r="B59" s="49"/>
      <c r="C59" s="18"/>
      <c r="D59" s="18"/>
      <c r="E59" s="18"/>
      <c r="F59" s="18"/>
      <c r="G59" s="18"/>
      <c r="H59" s="18"/>
      <c r="I59" s="18"/>
      <c r="J59" s="18"/>
      <c r="K59" s="18"/>
      <c r="L59" s="62"/>
    </row>
    <row r="60" spans="1:12" ht="34.75" x14ac:dyDescent="0.35">
      <c r="A60" s="115" t="s">
        <v>105</v>
      </c>
      <c r="B60" s="12" t="s">
        <v>57</v>
      </c>
      <c r="C60" s="13" t="s">
        <v>5</v>
      </c>
      <c r="D60" s="13" t="s">
        <v>5</v>
      </c>
      <c r="E60" s="13" t="s">
        <v>3</v>
      </c>
      <c r="F60" s="13" t="s">
        <v>5</v>
      </c>
      <c r="G60" s="13" t="s">
        <v>3</v>
      </c>
      <c r="H60" s="13" t="s">
        <v>3</v>
      </c>
      <c r="I60" s="13" t="s">
        <v>3</v>
      </c>
      <c r="J60" s="13" t="s">
        <v>5</v>
      </c>
      <c r="K60" s="13" t="s">
        <v>131</v>
      </c>
      <c r="L60" s="32" t="s">
        <v>128</v>
      </c>
    </row>
    <row r="61" spans="1:12" ht="34.75" x14ac:dyDescent="0.35">
      <c r="A61" s="115"/>
      <c r="B61" s="15" t="s">
        <v>106</v>
      </c>
      <c r="C61" s="13" t="s">
        <v>4</v>
      </c>
      <c r="D61" s="13" t="s">
        <v>4</v>
      </c>
      <c r="E61" s="13" t="s">
        <v>126</v>
      </c>
      <c r="F61" s="13" t="s">
        <v>4</v>
      </c>
      <c r="G61" s="13" t="s">
        <v>4</v>
      </c>
      <c r="H61" s="13" t="s">
        <v>126</v>
      </c>
      <c r="I61" s="13" t="s">
        <v>126</v>
      </c>
      <c r="J61" s="13" t="s">
        <v>4</v>
      </c>
      <c r="K61" s="13" t="s">
        <v>126</v>
      </c>
      <c r="L61" s="32" t="s">
        <v>128</v>
      </c>
    </row>
    <row r="62" spans="1:12" ht="23.15" x14ac:dyDescent="0.35">
      <c r="A62" s="115"/>
      <c r="B62" s="15" t="s">
        <v>107</v>
      </c>
      <c r="C62" s="13" t="s">
        <v>4</v>
      </c>
      <c r="D62" s="13" t="s">
        <v>4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3</v>
      </c>
      <c r="J62" s="13" t="s">
        <v>4</v>
      </c>
      <c r="K62" s="13" t="s">
        <v>4</v>
      </c>
      <c r="L62" s="32" t="s">
        <v>4</v>
      </c>
    </row>
    <row r="63" spans="1:12" ht="34.75" x14ac:dyDescent="0.35">
      <c r="A63" s="115"/>
      <c r="B63" s="15" t="s">
        <v>108</v>
      </c>
      <c r="C63" s="13" t="s">
        <v>4</v>
      </c>
      <c r="D63" s="13" t="s">
        <v>4</v>
      </c>
      <c r="E63" s="13" t="s">
        <v>4</v>
      </c>
      <c r="F63" s="13" t="s">
        <v>4</v>
      </c>
      <c r="G63" s="13" t="s">
        <v>4</v>
      </c>
      <c r="H63" s="13" t="s">
        <v>4</v>
      </c>
      <c r="I63" s="13" t="s">
        <v>4</v>
      </c>
      <c r="J63" s="13" t="s">
        <v>4</v>
      </c>
      <c r="K63" s="13" t="s">
        <v>4</v>
      </c>
      <c r="L63" s="32" t="s">
        <v>128</v>
      </c>
    </row>
    <row r="64" spans="1:12" x14ac:dyDescent="0.35">
      <c r="A64" s="11" t="s">
        <v>12</v>
      </c>
      <c r="B64" s="15" t="s">
        <v>13</v>
      </c>
      <c r="C64" s="13" t="s">
        <v>4</v>
      </c>
      <c r="D64" s="13" t="s">
        <v>4</v>
      </c>
      <c r="E64" s="13" t="s">
        <v>3</v>
      </c>
      <c r="F64" s="13" t="s">
        <v>4</v>
      </c>
      <c r="G64" s="13" t="s">
        <v>4</v>
      </c>
      <c r="H64" s="13" t="s">
        <v>4</v>
      </c>
      <c r="I64" s="13" t="s">
        <v>4</v>
      </c>
      <c r="J64" s="13" t="s">
        <v>4</v>
      </c>
      <c r="K64" s="13" t="s">
        <v>4</v>
      </c>
      <c r="L64" s="32" t="s">
        <v>4</v>
      </c>
    </row>
    <row r="65" spans="1:12" ht="34.75" x14ac:dyDescent="0.35">
      <c r="A65" s="11" t="s">
        <v>109</v>
      </c>
      <c r="B65" s="12" t="s">
        <v>50</v>
      </c>
      <c r="C65" s="13" t="s">
        <v>5</v>
      </c>
      <c r="D65" s="13" t="s">
        <v>4</v>
      </c>
      <c r="E65" s="13" t="s">
        <v>4</v>
      </c>
      <c r="F65" s="13" t="s">
        <v>4</v>
      </c>
      <c r="G65" s="13" t="s">
        <v>4</v>
      </c>
      <c r="H65" s="13" t="s">
        <v>4</v>
      </c>
      <c r="I65" s="13" t="s">
        <v>4</v>
      </c>
      <c r="J65" s="13" t="s">
        <v>5</v>
      </c>
      <c r="K65" s="13" t="s">
        <v>4</v>
      </c>
      <c r="L65" s="32" t="s">
        <v>128</v>
      </c>
    </row>
    <row r="66" spans="1:12" x14ac:dyDescent="0.35">
      <c r="A66" s="11" t="s">
        <v>110</v>
      </c>
      <c r="B66" s="15" t="s">
        <v>111</v>
      </c>
      <c r="C66" s="13" t="s">
        <v>4</v>
      </c>
      <c r="D66" s="13" t="s">
        <v>4</v>
      </c>
      <c r="E66" s="13" t="s">
        <v>4</v>
      </c>
      <c r="F66" s="13" t="s">
        <v>4</v>
      </c>
      <c r="G66" s="13" t="s">
        <v>3</v>
      </c>
      <c r="H66" s="13" t="s">
        <v>3</v>
      </c>
      <c r="I66" s="13" t="s">
        <v>4</v>
      </c>
      <c r="J66" s="13" t="s">
        <v>4</v>
      </c>
      <c r="K66" s="13" t="s">
        <v>4</v>
      </c>
      <c r="L66" s="32" t="s">
        <v>4</v>
      </c>
    </row>
    <row r="67" spans="1:12" ht="34.75" x14ac:dyDescent="0.35">
      <c r="A67" s="11" t="s">
        <v>58</v>
      </c>
      <c r="B67" s="15" t="s">
        <v>114</v>
      </c>
      <c r="C67" s="13" t="s">
        <v>4</v>
      </c>
      <c r="D67" s="13" t="s">
        <v>4</v>
      </c>
      <c r="E67" s="13" t="s">
        <v>4</v>
      </c>
      <c r="F67" s="13" t="s">
        <v>4</v>
      </c>
      <c r="G67" s="13" t="s">
        <v>5</v>
      </c>
      <c r="H67" s="13" t="s">
        <v>3</v>
      </c>
      <c r="I67" s="13" t="s">
        <v>4</v>
      </c>
      <c r="J67" s="13" t="s">
        <v>4</v>
      </c>
      <c r="K67" s="13" t="s">
        <v>4</v>
      </c>
      <c r="L67" s="32" t="s">
        <v>4</v>
      </c>
    </row>
    <row r="68" spans="1:12" ht="34.75" x14ac:dyDescent="0.35">
      <c r="A68" s="11" t="s">
        <v>58</v>
      </c>
      <c r="B68" s="15" t="s">
        <v>115</v>
      </c>
      <c r="C68" s="13" t="s">
        <v>4</v>
      </c>
      <c r="D68" s="13" t="s">
        <v>4</v>
      </c>
      <c r="E68" s="13" t="s">
        <v>4</v>
      </c>
      <c r="F68" s="13" t="s">
        <v>4</v>
      </c>
      <c r="G68" s="13" t="s">
        <v>126</v>
      </c>
      <c r="H68" s="13" t="s">
        <v>3</v>
      </c>
      <c r="I68" s="13" t="s">
        <v>4</v>
      </c>
      <c r="J68" s="13" t="s">
        <v>4</v>
      </c>
      <c r="K68" s="13" t="s">
        <v>4</v>
      </c>
      <c r="L68" s="32" t="s">
        <v>4</v>
      </c>
    </row>
    <row r="69" spans="1:12" ht="34.75" x14ac:dyDescent="0.35">
      <c r="A69" s="11" t="s">
        <v>112</v>
      </c>
      <c r="B69" s="15" t="s">
        <v>15</v>
      </c>
      <c r="C69" s="13" t="s">
        <v>4</v>
      </c>
      <c r="D69" s="13" t="s">
        <v>4</v>
      </c>
      <c r="E69" s="13" t="s">
        <v>4</v>
      </c>
      <c r="F69" s="13" t="s">
        <v>4</v>
      </c>
      <c r="G69" s="13" t="s">
        <v>4</v>
      </c>
      <c r="H69" s="13" t="s">
        <v>4</v>
      </c>
      <c r="I69" s="13" t="s">
        <v>3</v>
      </c>
      <c r="J69" s="13" t="s">
        <v>4</v>
      </c>
      <c r="K69" s="13" t="s">
        <v>4</v>
      </c>
      <c r="L69" s="32" t="s">
        <v>4</v>
      </c>
    </row>
    <row r="70" spans="1:12" ht="14.6" thickBot="1" x14ac:dyDescent="0.4">
      <c r="A70" s="11" t="s">
        <v>16</v>
      </c>
      <c r="B70" s="15" t="s">
        <v>113</v>
      </c>
      <c r="C70" s="13" t="s">
        <v>4</v>
      </c>
      <c r="D70" s="13" t="s">
        <v>4</v>
      </c>
      <c r="E70" s="13" t="s">
        <v>4</v>
      </c>
      <c r="F70" s="13" t="s">
        <v>4</v>
      </c>
      <c r="G70" s="13" t="s">
        <v>3</v>
      </c>
      <c r="H70" s="13" t="s">
        <v>4</v>
      </c>
      <c r="I70" s="13" t="s">
        <v>4</v>
      </c>
      <c r="J70" s="13" t="s">
        <v>4</v>
      </c>
      <c r="K70" s="13" t="s">
        <v>4</v>
      </c>
      <c r="L70" s="32" t="s">
        <v>4</v>
      </c>
    </row>
    <row r="71" spans="1:12" ht="14.6" thickBot="1" x14ac:dyDescent="0.4">
      <c r="A71" s="50" t="s">
        <v>17</v>
      </c>
      <c r="B71" s="51"/>
      <c r="C71" s="33"/>
      <c r="D71" s="33"/>
      <c r="E71" s="33"/>
      <c r="F71" s="33"/>
      <c r="G71" s="33"/>
      <c r="H71" s="33"/>
      <c r="I71" s="33"/>
      <c r="J71" s="33"/>
      <c r="K71" s="33"/>
      <c r="L71" s="34"/>
    </row>
    <row r="72" spans="1:12" ht="34.75" x14ac:dyDescent="0.35">
      <c r="A72" s="14" t="s">
        <v>52</v>
      </c>
      <c r="B72" s="12" t="s">
        <v>116</v>
      </c>
      <c r="C72" s="13" t="s">
        <v>129</v>
      </c>
      <c r="D72" s="13" t="s">
        <v>129</v>
      </c>
      <c r="E72" s="13" t="s">
        <v>129</v>
      </c>
      <c r="F72" s="13" t="s">
        <v>129</v>
      </c>
      <c r="G72" s="13" t="s">
        <v>129</v>
      </c>
      <c r="H72" s="13" t="s">
        <v>129</v>
      </c>
      <c r="I72" s="13" t="s">
        <v>129</v>
      </c>
      <c r="J72" s="13" t="s">
        <v>129</v>
      </c>
      <c r="K72" s="13" t="s">
        <v>129</v>
      </c>
      <c r="L72" s="32" t="s">
        <v>128</v>
      </c>
    </row>
    <row r="73" spans="1:12" ht="34.75" x14ac:dyDescent="0.35">
      <c r="A73" s="14" t="s">
        <v>52</v>
      </c>
      <c r="B73" s="12" t="s">
        <v>117</v>
      </c>
      <c r="C73" s="13" t="s">
        <v>129</v>
      </c>
      <c r="D73" s="13" t="s">
        <v>129</v>
      </c>
      <c r="E73" s="13" t="s">
        <v>129</v>
      </c>
      <c r="F73" s="13" t="s">
        <v>129</v>
      </c>
      <c r="G73" s="13" t="s">
        <v>129</v>
      </c>
      <c r="H73" s="13" t="s">
        <v>129</v>
      </c>
      <c r="I73" s="13" t="s">
        <v>129</v>
      </c>
      <c r="J73" s="13" t="s">
        <v>129</v>
      </c>
      <c r="K73" s="13" t="s">
        <v>129</v>
      </c>
      <c r="L73" s="32" t="s">
        <v>128</v>
      </c>
    </row>
    <row r="74" spans="1:12" ht="23.15" x14ac:dyDescent="0.35">
      <c r="A74" s="14" t="s">
        <v>217</v>
      </c>
      <c r="B74" s="12" t="s">
        <v>219</v>
      </c>
      <c r="C74" s="13" t="s">
        <v>4</v>
      </c>
      <c r="D74" s="13" t="s">
        <v>4</v>
      </c>
      <c r="E74" s="13" t="s">
        <v>4</v>
      </c>
      <c r="F74" s="13" t="s">
        <v>4</v>
      </c>
      <c r="G74" s="13" t="s">
        <v>4</v>
      </c>
      <c r="H74" s="105" t="s">
        <v>218</v>
      </c>
      <c r="I74" s="105" t="s">
        <v>218</v>
      </c>
      <c r="J74" s="13" t="s">
        <v>4</v>
      </c>
      <c r="K74" s="105" t="s">
        <v>218</v>
      </c>
      <c r="L74" s="32" t="s">
        <v>4</v>
      </c>
    </row>
    <row r="75" spans="1:12" ht="35.15" thickBot="1" x14ac:dyDescent="0.4">
      <c r="A75" s="11" t="s">
        <v>118</v>
      </c>
      <c r="B75" s="12" t="s">
        <v>119</v>
      </c>
      <c r="C75" s="13" t="s">
        <v>4</v>
      </c>
      <c r="D75" s="104" t="s">
        <v>129</v>
      </c>
      <c r="E75" s="13" t="s">
        <v>126</v>
      </c>
      <c r="F75" s="13" t="s">
        <v>129</v>
      </c>
      <c r="G75" s="13" t="s">
        <v>4</v>
      </c>
      <c r="H75" s="13" t="s">
        <v>4</v>
      </c>
      <c r="I75" s="13" t="s">
        <v>126</v>
      </c>
      <c r="J75" s="13" t="s">
        <v>126</v>
      </c>
      <c r="K75" s="13" t="s">
        <v>4</v>
      </c>
      <c r="L75" s="32" t="s">
        <v>128</v>
      </c>
    </row>
    <row r="76" spans="1:12" ht="14.6" thickBot="1" x14ac:dyDescent="0.4">
      <c r="A76" s="50" t="s">
        <v>120</v>
      </c>
      <c r="B76" s="51"/>
      <c r="C76" s="33"/>
      <c r="D76" s="33"/>
      <c r="E76" s="33"/>
      <c r="F76" s="33"/>
      <c r="G76" s="33"/>
      <c r="H76" s="33"/>
      <c r="I76" s="33"/>
      <c r="J76" s="33"/>
      <c r="K76" s="33"/>
      <c r="L76" s="34"/>
    </row>
    <row r="77" spans="1:12" ht="58.3" thickBot="1" x14ac:dyDescent="0.4">
      <c r="A77" s="64" t="s">
        <v>121</v>
      </c>
      <c r="B77" s="65" t="s">
        <v>140</v>
      </c>
      <c r="C77" s="66" t="s">
        <v>4</v>
      </c>
      <c r="D77" s="66" t="s">
        <v>4</v>
      </c>
      <c r="E77" s="66" t="s">
        <v>4</v>
      </c>
      <c r="F77" s="66" t="s">
        <v>4</v>
      </c>
      <c r="G77" s="66" t="s">
        <v>4</v>
      </c>
      <c r="H77" s="66" t="s">
        <v>4</v>
      </c>
      <c r="I77" s="67" t="s">
        <v>130</v>
      </c>
      <c r="J77" s="66" t="s">
        <v>4</v>
      </c>
      <c r="K77" s="66" t="s">
        <v>4</v>
      </c>
      <c r="L77" s="68" t="s">
        <v>4</v>
      </c>
    </row>
    <row r="78" spans="1:12" x14ac:dyDescent="0.35">
      <c r="A78" s="40"/>
      <c r="B78" s="40"/>
      <c r="C78" s="42"/>
      <c r="D78" s="42"/>
      <c r="E78" s="42"/>
      <c r="F78" s="42"/>
      <c r="G78" s="42"/>
      <c r="H78" s="42"/>
      <c r="I78" s="42"/>
      <c r="J78" s="42"/>
      <c r="K78" s="42"/>
      <c r="L78" s="42"/>
    </row>
    <row r="79" spans="1:12" x14ac:dyDescent="0.35">
      <c r="A79" s="116" t="s">
        <v>60</v>
      </c>
      <c r="B79" s="116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1:12" x14ac:dyDescent="0.35">
      <c r="A80" s="25" t="s">
        <v>19</v>
      </c>
      <c r="B80" s="26"/>
      <c r="C80" s="27"/>
      <c r="D80" s="27"/>
      <c r="E80" s="107"/>
      <c r="F80" s="107"/>
      <c r="G80" s="107"/>
      <c r="H80" s="107"/>
      <c r="I80" s="107"/>
      <c r="J80" s="107"/>
      <c r="K80" s="107"/>
      <c r="L80" s="107"/>
    </row>
    <row r="81" spans="1:23" x14ac:dyDescent="0.35">
      <c r="A81" s="23"/>
      <c r="B81" s="28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3" spans="1:23" x14ac:dyDescent="0.35">
      <c r="A83" s="5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35">
      <c r="A84" s="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35"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</sheetData>
  <sheetProtection sheet="1" objects="1" scenarios="1"/>
  <mergeCells count="21">
    <mergeCell ref="A1:I1"/>
    <mergeCell ref="A3:L3"/>
    <mergeCell ref="A5:L5"/>
    <mergeCell ref="J8:J9"/>
    <mergeCell ref="K8:K9"/>
    <mergeCell ref="D8:D9"/>
    <mergeCell ref="E8:E9"/>
    <mergeCell ref="L8:L9"/>
    <mergeCell ref="C7:L7"/>
    <mergeCell ref="H8:H9"/>
    <mergeCell ref="I8:I9"/>
    <mergeCell ref="C85:L85"/>
    <mergeCell ref="E80:L80"/>
    <mergeCell ref="B84:L84"/>
    <mergeCell ref="A8:B9"/>
    <mergeCell ref="C8:C9"/>
    <mergeCell ref="F8:F9"/>
    <mergeCell ref="G8:G9"/>
    <mergeCell ref="A60:A63"/>
    <mergeCell ref="A79:B79"/>
    <mergeCell ref="A47:B47"/>
  </mergeCells>
  <phoneticPr fontId="0" type="noConversion"/>
  <conditionalFormatting sqref="L14">
    <cfRule type="containsText" dxfId="4" priority="6" stopIfTrue="1" operator="containsText" text="J1 zweite Woche Sept. bis 15.10. erledigt">
      <formula>NOT(ISERROR(SEARCH("J1 zweite Woche Sept. bis 15.10. erledigt",L14)))</formula>
    </cfRule>
  </conditionalFormatting>
  <conditionalFormatting sqref="A1:XFD1048576">
    <cfRule type="containsText" priority="1" stopIfTrue="1" operator="containsText" text="M1 erste Woche bis 8. erledigen">
      <formula>NOT(ISERROR(SEARCH("M1 erste Woche bis 8. erledigen",A1)))</formula>
    </cfRule>
    <cfRule type="containsText" dxfId="3" priority="2" stopIfTrue="1" operator="containsText" text="J2 März/Sept. bis 31.3./30.9. erledigt">
      <formula>NOT(ISERROR(SEARCH("J2 März/Sept. bis 31.3./30.9. erledigt",A1)))</formula>
    </cfRule>
    <cfRule type="containsText" dxfId="2" priority="3" stopIfTrue="1" operator="containsText" text="J2 März/Sept. bis 31.3./30.9. erledigt">
      <formula>NOT(ISERROR(SEARCH("J2 März/Sept. bis 31.3./30.9. erledigt",A1)))</formula>
    </cfRule>
    <cfRule type="containsText" dxfId="1" priority="4" stopIfTrue="1" operator="containsText" text="J4 Jan./April/Juli/                         Okt. bis 31.1./30.4./31.7./31.10. erledigt">
      <formula>NOT(ISERROR(SEARCH("J4 Jan./April/Juli/                         Okt. bis 31.1./30.4./31.7./31.10. erledigt",A1)))</formula>
    </cfRule>
    <cfRule type="containsText" dxfId="0" priority="5" stopIfTrue="1" operator="containsText" text="J1 zweite Woche Sept. bis 15.10. erledigt">
      <formula>NOT(ISERROR(SEARCH("J1 zweite Woche Sept. bis 15.10. erledigt",A1)))</formula>
    </cfRule>
  </conditionalFormatting>
  <printOptions horizontalCentered="1"/>
  <pageMargins left="0.78740157480314965" right="0.19685039370078741" top="0.59055118110236227" bottom="0.59055118110236227" header="0" footer="0.19685039370078741"/>
  <pageSetup paperSize="9" scale="55" firstPageNumber="0" orientation="landscape" horizontalDpi="300" verticalDpi="300" r:id="rId1"/>
  <headerFooter alignWithMargins="0">
    <oddHeader>&amp;CAusschreibung 2018-017 tim Augsburg</oddHeader>
    <oddFooter>&amp;CSeite &amp;P von &amp;N</oddFooter>
  </headerFooter>
  <rowBreaks count="1" manualBreakCount="1">
    <brk id="8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zoomScaleSheetLayoutView="90" workbookViewId="0">
      <selection activeCell="A2" sqref="A2:D2"/>
    </sheetView>
  </sheetViews>
  <sheetFormatPr baseColWidth="10" defaultColWidth="11.3828125" defaultRowHeight="14.15" x14ac:dyDescent="0.35"/>
  <cols>
    <col min="1" max="1" width="51.69140625" style="2" customWidth="1"/>
    <col min="2" max="2" width="55.84375" style="2" customWidth="1"/>
    <col min="3" max="3" width="10" style="2" customWidth="1"/>
    <col min="4" max="4" width="18.69140625" style="3" customWidth="1"/>
    <col min="5" max="15" width="4.3046875" style="4" customWidth="1"/>
    <col min="16" max="16384" width="11.3828125" style="1"/>
  </cols>
  <sheetData>
    <row r="1" spans="1:15" x14ac:dyDescent="0.35">
      <c r="M1" s="1"/>
      <c r="N1" s="1"/>
      <c r="O1" s="1"/>
    </row>
    <row r="2" spans="1:15" x14ac:dyDescent="0.35">
      <c r="A2" s="120" t="s">
        <v>146</v>
      </c>
      <c r="B2" s="120"/>
      <c r="C2" s="120"/>
      <c r="D2" s="120"/>
      <c r="M2" s="1"/>
      <c r="N2" s="1"/>
      <c r="O2" s="1"/>
    </row>
    <row r="3" spans="1:15" s="36" customFormat="1" x14ac:dyDescent="0.35">
      <c r="A3" s="35"/>
      <c r="B3" s="35"/>
      <c r="C3" s="35"/>
      <c r="D3" s="35"/>
      <c r="E3" s="3"/>
      <c r="F3" s="3"/>
      <c r="G3" s="3"/>
      <c r="H3" s="3"/>
      <c r="I3" s="3"/>
      <c r="J3" s="3"/>
      <c r="K3" s="3"/>
      <c r="L3" s="3"/>
    </row>
    <row r="4" spans="1:15" s="37" customFormat="1" ht="15.75" customHeight="1" x14ac:dyDescent="0.35">
      <c r="A4" s="121" t="s">
        <v>144</v>
      </c>
      <c r="B4" s="121"/>
      <c r="C4" s="121"/>
      <c r="D4" s="121"/>
      <c r="E4" s="39"/>
      <c r="F4" s="39"/>
      <c r="G4" s="39"/>
      <c r="H4" s="39"/>
      <c r="I4" s="39"/>
      <c r="J4" s="39"/>
      <c r="K4" s="39"/>
      <c r="L4" s="39"/>
      <c r="M4" s="39"/>
    </row>
    <row r="5" spans="1:15" s="37" customFormat="1" ht="15.75" customHeight="1" thickBot="1" x14ac:dyDescent="0.4">
      <c r="A5" s="9"/>
      <c r="B5" s="9"/>
      <c r="C5" s="9"/>
      <c r="D5" s="9"/>
      <c r="E5" s="39"/>
      <c r="F5" s="39"/>
      <c r="G5" s="39"/>
      <c r="H5" s="39"/>
      <c r="I5" s="39"/>
      <c r="J5" s="39"/>
      <c r="K5" s="39"/>
      <c r="L5" s="39"/>
      <c r="M5" s="39"/>
    </row>
    <row r="6" spans="1:15" s="37" customFormat="1" ht="15.75" customHeight="1" thickBot="1" x14ac:dyDescent="0.4">
      <c r="A6" s="59" t="s">
        <v>0</v>
      </c>
      <c r="B6" s="60" t="s">
        <v>1</v>
      </c>
      <c r="C6" s="69"/>
      <c r="D6" s="70" t="s">
        <v>18</v>
      </c>
      <c r="E6" s="39"/>
      <c r="F6" s="39"/>
      <c r="G6" s="39"/>
      <c r="H6" s="39"/>
      <c r="I6" s="39"/>
      <c r="J6" s="39"/>
      <c r="K6" s="39"/>
      <c r="L6" s="39"/>
      <c r="M6" s="39"/>
    </row>
    <row r="7" spans="1:15" s="37" customFormat="1" ht="45" customHeight="1" thickBot="1" x14ac:dyDescent="0.4">
      <c r="A7" s="61"/>
      <c r="B7" s="76"/>
      <c r="C7" s="79" t="s">
        <v>20</v>
      </c>
      <c r="D7" s="80" t="s">
        <v>138</v>
      </c>
      <c r="E7" s="39"/>
      <c r="F7" s="39"/>
      <c r="G7" s="39"/>
      <c r="H7" s="39"/>
      <c r="I7" s="39"/>
      <c r="J7" s="39"/>
      <c r="K7" s="39"/>
      <c r="L7" s="39"/>
      <c r="M7" s="39"/>
    </row>
    <row r="8" spans="1:15" ht="14.6" thickBot="1" x14ac:dyDescent="0.4">
      <c r="A8" s="29" t="s">
        <v>2</v>
      </c>
      <c r="B8" s="30"/>
      <c r="C8" s="77"/>
      <c r="D8" s="78"/>
    </row>
    <row r="9" spans="1:15" ht="34.75" x14ac:dyDescent="0.35">
      <c r="A9" s="19" t="s">
        <v>62</v>
      </c>
      <c r="B9" s="22" t="s">
        <v>63</v>
      </c>
      <c r="C9" s="45">
        <v>6</v>
      </c>
      <c r="D9" s="31" t="s">
        <v>131</v>
      </c>
    </row>
    <row r="10" spans="1:15" ht="23.15" x14ac:dyDescent="0.35">
      <c r="A10" s="14" t="s">
        <v>22</v>
      </c>
      <c r="B10" s="12" t="s">
        <v>141</v>
      </c>
      <c r="C10" s="44">
        <v>4</v>
      </c>
      <c r="D10" s="32" t="s">
        <v>126</v>
      </c>
    </row>
    <row r="11" spans="1:15" ht="23.15" x14ac:dyDescent="0.35">
      <c r="A11" s="11" t="s">
        <v>68</v>
      </c>
      <c r="B11" s="15" t="s">
        <v>23</v>
      </c>
      <c r="C11" s="44">
        <v>4</v>
      </c>
      <c r="D11" s="32" t="s">
        <v>126</v>
      </c>
    </row>
    <row r="12" spans="1:15" ht="23.15" x14ac:dyDescent="0.35">
      <c r="A12" s="11" t="s">
        <v>53</v>
      </c>
      <c r="B12" s="12" t="s">
        <v>65</v>
      </c>
      <c r="C12" s="44">
        <v>8</v>
      </c>
      <c r="D12" s="32" t="s">
        <v>131</v>
      </c>
    </row>
    <row r="13" spans="1:15" x14ac:dyDescent="0.35">
      <c r="A13" s="11" t="s">
        <v>26</v>
      </c>
      <c r="B13" s="12" t="s">
        <v>27</v>
      </c>
      <c r="C13" s="44">
        <v>6</v>
      </c>
      <c r="D13" s="32" t="s">
        <v>131</v>
      </c>
    </row>
    <row r="14" spans="1:15" s="4" customFormat="1" ht="23.15" x14ac:dyDescent="0.4">
      <c r="A14" s="14" t="s">
        <v>77</v>
      </c>
      <c r="B14" s="12" t="s">
        <v>28</v>
      </c>
      <c r="C14" s="44">
        <v>8</v>
      </c>
      <c r="D14" s="32" t="s">
        <v>131</v>
      </c>
    </row>
    <row r="15" spans="1:15" s="4" customFormat="1" ht="23.15" x14ac:dyDescent="0.4">
      <c r="A15" s="14" t="s">
        <v>80</v>
      </c>
      <c r="B15" s="12" t="s">
        <v>81</v>
      </c>
      <c r="C15" s="44">
        <v>8</v>
      </c>
      <c r="D15" s="32" t="s">
        <v>131</v>
      </c>
    </row>
    <row r="16" spans="1:15" x14ac:dyDescent="0.35">
      <c r="A16" s="11" t="s">
        <v>89</v>
      </c>
      <c r="B16" s="12" t="s">
        <v>31</v>
      </c>
      <c r="C16" s="44">
        <v>6</v>
      </c>
      <c r="D16" s="32" t="s">
        <v>131</v>
      </c>
    </row>
    <row r="17" spans="1:4" x14ac:dyDescent="0.35">
      <c r="A17" s="11" t="s">
        <v>32</v>
      </c>
      <c r="B17" s="12" t="s">
        <v>33</v>
      </c>
      <c r="C17" s="44">
        <v>8</v>
      </c>
      <c r="D17" s="32" t="s">
        <v>131</v>
      </c>
    </row>
    <row r="18" spans="1:4" ht="23.15" x14ac:dyDescent="0.35">
      <c r="A18" s="11" t="s">
        <v>36</v>
      </c>
      <c r="B18" s="12" t="s">
        <v>7</v>
      </c>
      <c r="C18" s="44">
        <v>8</v>
      </c>
      <c r="D18" s="32" t="s">
        <v>126</v>
      </c>
    </row>
    <row r="19" spans="1:4" x14ac:dyDescent="0.35">
      <c r="A19" s="11" t="s">
        <v>91</v>
      </c>
      <c r="B19" s="12" t="s">
        <v>92</v>
      </c>
      <c r="C19" s="44">
        <v>8</v>
      </c>
      <c r="D19" s="32" t="s">
        <v>131</v>
      </c>
    </row>
    <row r="20" spans="1:4" ht="23.15" x14ac:dyDescent="0.35">
      <c r="A20" s="11" t="s">
        <v>94</v>
      </c>
      <c r="B20" s="12" t="s">
        <v>95</v>
      </c>
      <c r="C20" s="44">
        <v>8</v>
      </c>
      <c r="D20" s="32" t="s">
        <v>131</v>
      </c>
    </row>
    <row r="21" spans="1:4" ht="23.15" x14ac:dyDescent="0.35">
      <c r="A21" s="11" t="s">
        <v>8</v>
      </c>
      <c r="B21" s="15" t="s">
        <v>99</v>
      </c>
      <c r="C21" s="44">
        <v>6</v>
      </c>
      <c r="D21" s="32" t="s">
        <v>126</v>
      </c>
    </row>
    <row r="22" spans="1:4" ht="23.6" thickBot="1" x14ac:dyDescent="0.4">
      <c r="A22" s="71" t="s">
        <v>121</v>
      </c>
      <c r="B22" s="54" t="s">
        <v>139</v>
      </c>
      <c r="C22" s="55">
        <v>12</v>
      </c>
      <c r="D22" s="31" t="s">
        <v>128</v>
      </c>
    </row>
    <row r="23" spans="1:4" ht="14.6" thickBot="1" x14ac:dyDescent="0.4">
      <c r="A23" s="63" t="s">
        <v>11</v>
      </c>
      <c r="B23" s="49"/>
      <c r="C23" s="48"/>
      <c r="D23" s="62"/>
    </row>
    <row r="24" spans="1:4" ht="34.75" x14ac:dyDescent="0.35">
      <c r="A24" s="53" t="s">
        <v>132</v>
      </c>
      <c r="B24" s="22" t="s">
        <v>134</v>
      </c>
      <c r="C24" s="45">
        <v>10</v>
      </c>
      <c r="D24" s="32" t="s">
        <v>131</v>
      </c>
    </row>
    <row r="25" spans="1:4" ht="34.75" x14ac:dyDescent="0.35">
      <c r="A25" s="11" t="s">
        <v>14</v>
      </c>
      <c r="B25" s="15" t="s">
        <v>51</v>
      </c>
      <c r="C25" s="44">
        <v>10</v>
      </c>
      <c r="D25" s="32" t="s">
        <v>131</v>
      </c>
    </row>
    <row r="26" spans="1:4" ht="35.15" thickBot="1" x14ac:dyDescent="0.4">
      <c r="A26" s="11" t="s">
        <v>112</v>
      </c>
      <c r="B26" s="15" t="s">
        <v>133</v>
      </c>
      <c r="C26" s="44">
        <v>10</v>
      </c>
      <c r="D26" s="32" t="s">
        <v>131</v>
      </c>
    </row>
    <row r="27" spans="1:4" ht="14.6" thickBot="1" x14ac:dyDescent="0.4">
      <c r="A27" s="50" t="s">
        <v>17</v>
      </c>
      <c r="B27" s="51"/>
      <c r="C27" s="52"/>
      <c r="D27" s="34"/>
    </row>
    <row r="28" spans="1:4" ht="23.6" thickBot="1" x14ac:dyDescent="0.4">
      <c r="A28" s="72" t="s">
        <v>118</v>
      </c>
      <c r="B28" s="73" t="s">
        <v>119</v>
      </c>
      <c r="C28" s="74">
        <v>6</v>
      </c>
      <c r="D28" s="75" t="s">
        <v>126</v>
      </c>
    </row>
    <row r="29" spans="1:4" x14ac:dyDescent="0.35">
      <c r="A29" s="40"/>
      <c r="B29" s="40"/>
      <c r="C29" s="41"/>
      <c r="D29" s="42"/>
    </row>
    <row r="30" spans="1:4" x14ac:dyDescent="0.35">
      <c r="A30" s="116" t="s">
        <v>60</v>
      </c>
      <c r="B30" s="116"/>
      <c r="C30" s="23"/>
      <c r="D30" s="24"/>
    </row>
    <row r="31" spans="1:4" x14ac:dyDescent="0.35">
      <c r="A31" s="25" t="s">
        <v>19</v>
      </c>
      <c r="B31" s="26"/>
      <c r="C31" s="26"/>
      <c r="D31" s="27"/>
    </row>
    <row r="32" spans="1:4" x14ac:dyDescent="0.35">
      <c r="A32" s="23"/>
      <c r="B32" s="28"/>
      <c r="C32" s="23"/>
      <c r="D32" s="24"/>
    </row>
    <row r="34" spans="1:15" x14ac:dyDescent="0.35">
      <c r="A34" s="5"/>
      <c r="B34" s="6"/>
      <c r="C34" s="6"/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" x14ac:dyDescent="0.35">
      <c r="A35" s="8"/>
      <c r="B35" s="108"/>
      <c r="C35" s="108"/>
      <c r="D35" s="10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" x14ac:dyDescent="0.35">
      <c r="D36" s="4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sheetProtection sheet="1" objects="1" scenarios="1"/>
  <mergeCells count="4">
    <mergeCell ref="A30:B30"/>
    <mergeCell ref="B35:D35"/>
    <mergeCell ref="A2:D2"/>
    <mergeCell ref="A4:D4"/>
  </mergeCells>
  <phoneticPr fontId="28" type="noConversion"/>
  <printOptions horizontalCentered="1"/>
  <pageMargins left="0.78740157480314965" right="0.19685039370078741" top="0.59055118110236227" bottom="0.59055118110236227" header="0" footer="0.19685039370078741"/>
  <pageSetup paperSize="9" scale="55" firstPageNumber="0" orientation="portrait" horizontalDpi="300" verticalDpi="300" r:id="rId1"/>
  <headerFooter alignWithMargins="0">
    <oddHeader>&amp;CAusschreibung 2018-017 tim Augsburg</oddHeader>
    <oddFooter>&amp;CSeite &amp;P von &amp;N</oddFooter>
  </headerFooter>
  <rowBreaks count="1" manualBreakCount="1">
    <brk id="32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Normal="100" zoomScaleSheetLayoutView="90" workbookViewId="0">
      <selection activeCell="A2" sqref="A2:D2"/>
    </sheetView>
  </sheetViews>
  <sheetFormatPr baseColWidth="10" defaultColWidth="11.3828125" defaultRowHeight="14.15" x14ac:dyDescent="0.35"/>
  <cols>
    <col min="1" max="1" width="51.69140625" style="2" customWidth="1"/>
    <col min="2" max="2" width="55.84375" style="2" customWidth="1"/>
    <col min="3" max="3" width="10" style="2" customWidth="1"/>
    <col min="4" max="4" width="18.69140625" style="3" customWidth="1"/>
    <col min="5" max="15" width="4.3046875" style="4" customWidth="1"/>
    <col min="16" max="16384" width="11.3828125" style="1"/>
  </cols>
  <sheetData>
    <row r="1" spans="1:15" x14ac:dyDescent="0.35">
      <c r="M1" s="1"/>
      <c r="N1" s="1"/>
      <c r="O1" s="1"/>
    </row>
    <row r="2" spans="1:15" x14ac:dyDescent="0.35">
      <c r="A2" s="120" t="s">
        <v>147</v>
      </c>
      <c r="B2" s="120"/>
      <c r="C2" s="120"/>
      <c r="D2" s="120"/>
      <c r="M2" s="1"/>
      <c r="N2" s="1"/>
      <c r="O2" s="1"/>
    </row>
    <row r="3" spans="1:15" s="36" customFormat="1" x14ac:dyDescent="0.35">
      <c r="A3" s="35"/>
      <c r="B3" s="35"/>
      <c r="C3" s="35"/>
      <c r="D3" s="35"/>
      <c r="E3" s="3"/>
      <c r="F3" s="3"/>
      <c r="G3" s="3"/>
      <c r="H3" s="3"/>
      <c r="I3" s="3"/>
      <c r="J3" s="3"/>
      <c r="K3" s="3"/>
      <c r="L3" s="3"/>
    </row>
    <row r="4" spans="1:15" s="37" customFormat="1" ht="15.75" customHeight="1" x14ac:dyDescent="0.35">
      <c r="A4" s="121" t="s">
        <v>144</v>
      </c>
      <c r="B4" s="121"/>
      <c r="C4" s="121"/>
      <c r="D4" s="121"/>
      <c r="E4" s="39"/>
      <c r="F4" s="39"/>
      <c r="G4" s="39"/>
      <c r="H4" s="39"/>
      <c r="I4" s="39"/>
      <c r="J4" s="39"/>
      <c r="K4" s="39"/>
      <c r="L4" s="39"/>
      <c r="M4" s="39"/>
    </row>
    <row r="5" spans="1:15" s="37" customFormat="1" ht="15.75" customHeight="1" thickBot="1" x14ac:dyDescent="0.4">
      <c r="A5" s="9"/>
      <c r="B5" s="9"/>
      <c r="C5" s="9"/>
      <c r="D5" s="9"/>
      <c r="E5" s="39"/>
      <c r="F5" s="39"/>
      <c r="G5" s="39"/>
      <c r="H5" s="39"/>
      <c r="I5" s="39"/>
      <c r="J5" s="39"/>
      <c r="K5" s="39"/>
      <c r="L5" s="39"/>
      <c r="M5" s="39"/>
    </row>
    <row r="6" spans="1:15" s="37" customFormat="1" ht="15.75" customHeight="1" thickBot="1" x14ac:dyDescent="0.4">
      <c r="A6" s="59" t="s">
        <v>0</v>
      </c>
      <c r="B6" s="60" t="s">
        <v>1</v>
      </c>
      <c r="C6" s="69"/>
      <c r="D6" s="70" t="s">
        <v>18</v>
      </c>
      <c r="E6" s="39"/>
      <c r="F6" s="39"/>
      <c r="G6" s="39"/>
      <c r="H6" s="39"/>
      <c r="I6" s="39"/>
      <c r="J6" s="39"/>
      <c r="K6" s="39"/>
      <c r="L6" s="39"/>
      <c r="M6" s="39"/>
    </row>
    <row r="7" spans="1:15" s="37" customFormat="1" ht="45" customHeight="1" thickBot="1" x14ac:dyDescent="0.4">
      <c r="A7" s="61"/>
      <c r="B7" s="76"/>
      <c r="C7" s="79" t="s">
        <v>20</v>
      </c>
      <c r="D7" s="80" t="s">
        <v>138</v>
      </c>
      <c r="E7" s="39"/>
      <c r="F7" s="39"/>
      <c r="G7" s="39"/>
      <c r="H7" s="39"/>
      <c r="I7" s="39"/>
      <c r="J7" s="39"/>
      <c r="K7" s="39"/>
      <c r="L7" s="39"/>
      <c r="M7" s="39"/>
    </row>
    <row r="8" spans="1:15" ht="14.6" thickBot="1" x14ac:dyDescent="0.4">
      <c r="A8" s="29" t="s">
        <v>2</v>
      </c>
      <c r="B8" s="30"/>
      <c r="C8" s="77"/>
      <c r="D8" s="78"/>
    </row>
    <row r="9" spans="1:15" ht="34.75" x14ac:dyDescent="0.35">
      <c r="A9" s="19" t="s">
        <v>62</v>
      </c>
      <c r="B9" s="22" t="s">
        <v>63</v>
      </c>
      <c r="C9" s="45">
        <v>10</v>
      </c>
      <c r="D9" s="31" t="s">
        <v>3</v>
      </c>
    </row>
    <row r="10" spans="1:15" x14ac:dyDescent="0.35">
      <c r="A10" s="14" t="s">
        <v>22</v>
      </c>
      <c r="B10" s="12" t="s">
        <v>141</v>
      </c>
      <c r="C10" s="45">
        <v>10</v>
      </c>
      <c r="D10" s="32" t="s">
        <v>3</v>
      </c>
    </row>
    <row r="11" spans="1:15" x14ac:dyDescent="0.35">
      <c r="A11" s="11" t="s">
        <v>68</v>
      </c>
      <c r="B11" s="15" t="s">
        <v>23</v>
      </c>
      <c r="C11" s="45">
        <v>10</v>
      </c>
      <c r="D11" s="32" t="s">
        <v>3</v>
      </c>
    </row>
    <row r="12" spans="1:15" ht="23.15" x14ac:dyDescent="0.35">
      <c r="A12" s="11" t="s">
        <v>53</v>
      </c>
      <c r="B12" s="12" t="s">
        <v>65</v>
      </c>
      <c r="C12" s="45">
        <v>10</v>
      </c>
      <c r="D12" s="32" t="s">
        <v>3</v>
      </c>
    </row>
    <row r="13" spans="1:15" x14ac:dyDescent="0.35">
      <c r="A13" s="11" t="s">
        <v>26</v>
      </c>
      <c r="B13" s="12" t="s">
        <v>27</v>
      </c>
      <c r="C13" s="45">
        <v>10</v>
      </c>
      <c r="D13" s="32" t="s">
        <v>3</v>
      </c>
    </row>
    <row r="14" spans="1:15" s="4" customFormat="1" ht="23.15" x14ac:dyDescent="0.4">
      <c r="A14" s="14" t="s">
        <v>77</v>
      </c>
      <c r="B14" s="12" t="s">
        <v>28</v>
      </c>
      <c r="C14" s="45">
        <v>10</v>
      </c>
      <c r="D14" s="32" t="s">
        <v>3</v>
      </c>
    </row>
    <row r="15" spans="1:15" s="4" customFormat="1" ht="23.15" x14ac:dyDescent="0.4">
      <c r="A15" s="14" t="s">
        <v>80</v>
      </c>
      <c r="B15" s="12" t="s">
        <v>81</v>
      </c>
      <c r="C15" s="45">
        <v>10</v>
      </c>
      <c r="D15" s="32" t="s">
        <v>3</v>
      </c>
    </row>
    <row r="16" spans="1:15" x14ac:dyDescent="0.35">
      <c r="A16" s="11" t="s">
        <v>89</v>
      </c>
      <c r="B16" s="12" t="s">
        <v>31</v>
      </c>
      <c r="C16" s="45">
        <v>10</v>
      </c>
      <c r="D16" s="32" t="s">
        <v>3</v>
      </c>
    </row>
    <row r="17" spans="1:4" x14ac:dyDescent="0.35">
      <c r="A17" s="11" t="s">
        <v>32</v>
      </c>
      <c r="B17" s="12" t="s">
        <v>33</v>
      </c>
      <c r="C17" s="45">
        <v>10</v>
      </c>
      <c r="D17" s="32" t="s">
        <v>3</v>
      </c>
    </row>
    <row r="18" spans="1:4" x14ac:dyDescent="0.35">
      <c r="A18" s="11" t="s">
        <v>36</v>
      </c>
      <c r="B18" s="12" t="s">
        <v>7</v>
      </c>
      <c r="C18" s="45">
        <v>10</v>
      </c>
      <c r="D18" s="32" t="s">
        <v>3</v>
      </c>
    </row>
    <row r="19" spans="1:4" x14ac:dyDescent="0.35">
      <c r="A19" s="11" t="s">
        <v>91</v>
      </c>
      <c r="B19" s="12" t="s">
        <v>92</v>
      </c>
      <c r="C19" s="45">
        <v>10</v>
      </c>
      <c r="D19" s="32" t="s">
        <v>3</v>
      </c>
    </row>
    <row r="20" spans="1:4" ht="23.15" x14ac:dyDescent="0.35">
      <c r="A20" s="11" t="s">
        <v>94</v>
      </c>
      <c r="B20" s="12" t="s">
        <v>95</v>
      </c>
      <c r="C20" s="45">
        <v>10</v>
      </c>
      <c r="D20" s="32" t="s">
        <v>3</v>
      </c>
    </row>
    <row r="21" spans="1:4" ht="14.6" thickBot="1" x14ac:dyDescent="0.4">
      <c r="A21" s="11" t="s">
        <v>8</v>
      </c>
      <c r="B21" s="15" t="s">
        <v>99</v>
      </c>
      <c r="C21" s="45">
        <v>10</v>
      </c>
      <c r="D21" s="32" t="s">
        <v>3</v>
      </c>
    </row>
    <row r="22" spans="1:4" ht="14.6" thickBot="1" x14ac:dyDescent="0.4">
      <c r="A22" s="63" t="s">
        <v>11</v>
      </c>
      <c r="B22" s="49"/>
      <c r="C22" s="48"/>
      <c r="D22" s="62"/>
    </row>
    <row r="23" spans="1:4" ht="34.75" x14ac:dyDescent="0.35">
      <c r="A23" s="53" t="s">
        <v>132</v>
      </c>
      <c r="B23" s="22" t="s">
        <v>134</v>
      </c>
      <c r="C23" s="45">
        <v>10</v>
      </c>
      <c r="D23" s="32" t="s">
        <v>3</v>
      </c>
    </row>
    <row r="24" spans="1:4" ht="34.75" x14ac:dyDescent="0.35">
      <c r="A24" s="11" t="s">
        <v>14</v>
      </c>
      <c r="B24" s="15" t="s">
        <v>51</v>
      </c>
      <c r="C24" s="44">
        <v>10</v>
      </c>
      <c r="D24" s="32" t="s">
        <v>3</v>
      </c>
    </row>
    <row r="25" spans="1:4" ht="35.15" thickBot="1" x14ac:dyDescent="0.4">
      <c r="A25" s="11" t="s">
        <v>112</v>
      </c>
      <c r="B25" s="15" t="s">
        <v>15</v>
      </c>
      <c r="C25" s="44">
        <v>10</v>
      </c>
      <c r="D25" s="32" t="s">
        <v>3</v>
      </c>
    </row>
    <row r="26" spans="1:4" ht="14.6" thickBot="1" x14ac:dyDescent="0.4">
      <c r="A26" s="50" t="s">
        <v>17</v>
      </c>
      <c r="B26" s="51"/>
      <c r="C26" s="52"/>
      <c r="D26" s="34"/>
    </row>
    <row r="27" spans="1:4" ht="14.6" thickBot="1" x14ac:dyDescent="0.4">
      <c r="A27" s="72" t="s">
        <v>118</v>
      </c>
      <c r="B27" s="73" t="s">
        <v>119</v>
      </c>
      <c r="C27" s="74">
        <v>10</v>
      </c>
      <c r="D27" s="75" t="s">
        <v>3</v>
      </c>
    </row>
    <row r="28" spans="1:4" x14ac:dyDescent="0.35">
      <c r="A28" s="40"/>
      <c r="B28" s="40"/>
      <c r="C28" s="41"/>
      <c r="D28" s="42"/>
    </row>
    <row r="29" spans="1:4" x14ac:dyDescent="0.35">
      <c r="A29" s="116" t="s">
        <v>60</v>
      </c>
      <c r="B29" s="116"/>
      <c r="C29" s="23"/>
      <c r="D29" s="24"/>
    </row>
    <row r="30" spans="1:4" x14ac:dyDescent="0.35">
      <c r="A30" s="25" t="s">
        <v>19</v>
      </c>
      <c r="B30" s="26"/>
      <c r="C30" s="26"/>
      <c r="D30" s="27"/>
    </row>
    <row r="31" spans="1:4" x14ac:dyDescent="0.35">
      <c r="A31" s="23"/>
      <c r="B31" s="28"/>
      <c r="C31" s="23"/>
      <c r="D31" s="24"/>
    </row>
    <row r="33" spans="1:15" x14ac:dyDescent="0.35">
      <c r="A33" s="5"/>
      <c r="B33" s="6"/>
      <c r="C33" s="6"/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" x14ac:dyDescent="0.35">
      <c r="A34" s="8"/>
      <c r="B34" s="108"/>
      <c r="C34" s="108"/>
      <c r="D34" s="10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" x14ac:dyDescent="0.35">
      <c r="D35" s="4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sheetProtection sheet="1" objects="1" scenarios="1"/>
  <mergeCells count="4">
    <mergeCell ref="B34:D34"/>
    <mergeCell ref="A2:D2"/>
    <mergeCell ref="A4:D4"/>
    <mergeCell ref="A29:B29"/>
  </mergeCells>
  <phoneticPr fontId="28" type="noConversion"/>
  <printOptions horizontalCentered="1"/>
  <pageMargins left="0.78740157480314965" right="0.19685039370078741" top="0.59055118110236227" bottom="0.59055118110236227" header="0" footer="0.19685039370078741"/>
  <pageSetup paperSize="9" scale="55" firstPageNumber="0" orientation="portrait" horizontalDpi="300" verticalDpi="300" r:id="rId1"/>
  <headerFooter alignWithMargins="0">
    <oddHeader>&amp;CAusschreibung 2018-017 tim Augsburg</oddHeader>
    <oddFooter>&amp;CSeite &amp;P von &amp;N</oddFooter>
  </headerFooter>
  <rowBreaks count="1" manualBreakCount="1">
    <brk id="31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D47"/>
  <sheetViews>
    <sheetView showGridLines="0" showRowColHeaders="0" workbookViewId="0">
      <selection activeCell="B3" sqref="B3:D3"/>
    </sheetView>
  </sheetViews>
  <sheetFormatPr baseColWidth="10" defaultColWidth="11.3828125" defaultRowHeight="12.9" x14ac:dyDescent="0.35"/>
  <cols>
    <col min="1" max="1" width="26.3828125" style="91" customWidth="1"/>
    <col min="2" max="2" width="6.3828125" style="91" customWidth="1"/>
    <col min="3" max="3" width="4.15234375" style="91" customWidth="1"/>
    <col min="4" max="4" width="50.15234375" style="91" customWidth="1"/>
    <col min="5" max="16384" width="11.3828125" style="91"/>
  </cols>
  <sheetData>
    <row r="1" spans="2:4" x14ac:dyDescent="0.35">
      <c r="B1" s="103" t="s">
        <v>148</v>
      </c>
      <c r="C1" s="103"/>
      <c r="D1" s="103"/>
    </row>
    <row r="2" spans="2:4" x14ac:dyDescent="0.35">
      <c r="B2" s="127"/>
      <c r="C2" s="127"/>
      <c r="D2" s="127"/>
    </row>
    <row r="3" spans="2:4" x14ac:dyDescent="0.35">
      <c r="B3" s="82" t="s">
        <v>149</v>
      </c>
      <c r="C3" s="89"/>
      <c r="D3" s="89"/>
    </row>
    <row r="4" spans="2:4" x14ac:dyDescent="0.35">
      <c r="B4" s="89"/>
      <c r="C4" s="89"/>
      <c r="D4" s="89"/>
    </row>
    <row r="5" spans="2:4" ht="28" customHeight="1" x14ac:dyDescent="0.35">
      <c r="B5" s="86" t="s">
        <v>150</v>
      </c>
      <c r="C5" s="95"/>
      <c r="D5" s="95" t="s">
        <v>151</v>
      </c>
    </row>
    <row r="6" spans="2:4" ht="6" customHeight="1" x14ac:dyDescent="0.35">
      <c r="B6" s="95"/>
      <c r="C6" s="95"/>
      <c r="D6" s="95"/>
    </row>
    <row r="7" spans="2:4" x14ac:dyDescent="0.35">
      <c r="B7" s="102" t="s">
        <v>152</v>
      </c>
      <c r="C7" s="90" t="s">
        <v>176</v>
      </c>
      <c r="D7" s="100" t="s">
        <v>153</v>
      </c>
    </row>
    <row r="8" spans="2:4" ht="14.25" customHeight="1" x14ac:dyDescent="0.35">
      <c r="B8" s="101" t="s">
        <v>154</v>
      </c>
      <c r="C8" s="98" t="s">
        <v>176</v>
      </c>
      <c r="D8" s="85" t="s">
        <v>155</v>
      </c>
    </row>
    <row r="9" spans="2:4" ht="28" customHeight="1" x14ac:dyDescent="0.35">
      <c r="B9" s="101" t="s">
        <v>156</v>
      </c>
      <c r="C9" s="98" t="s">
        <v>176</v>
      </c>
      <c r="D9" s="85" t="s">
        <v>157</v>
      </c>
    </row>
    <row r="10" spans="2:4" x14ac:dyDescent="0.35">
      <c r="B10" s="101" t="s">
        <v>158</v>
      </c>
      <c r="C10" s="98" t="s">
        <v>176</v>
      </c>
      <c r="D10" s="85" t="s">
        <v>159</v>
      </c>
    </row>
    <row r="11" spans="2:4" x14ac:dyDescent="0.35">
      <c r="B11" s="101" t="s">
        <v>160</v>
      </c>
      <c r="C11" s="98" t="s">
        <v>176</v>
      </c>
      <c r="D11" s="85" t="s">
        <v>161</v>
      </c>
    </row>
    <row r="12" spans="2:4" x14ac:dyDescent="0.35">
      <c r="B12" s="101" t="s">
        <v>162</v>
      </c>
      <c r="C12" s="98" t="s">
        <v>176</v>
      </c>
      <c r="D12" s="85" t="s">
        <v>163</v>
      </c>
    </row>
    <row r="13" spans="2:4" x14ac:dyDescent="0.35">
      <c r="B13" s="101" t="s">
        <v>164</v>
      </c>
      <c r="C13" s="98" t="s">
        <v>176</v>
      </c>
      <c r="D13" s="85" t="s">
        <v>165</v>
      </c>
    </row>
    <row r="14" spans="2:4" ht="15" customHeight="1" x14ac:dyDescent="0.35">
      <c r="B14" s="101" t="s">
        <v>166</v>
      </c>
      <c r="C14" s="98" t="s">
        <v>176</v>
      </c>
      <c r="D14" s="85" t="s">
        <v>167</v>
      </c>
    </row>
    <row r="15" spans="2:4" x14ac:dyDescent="0.35">
      <c r="B15" s="101" t="s">
        <v>168</v>
      </c>
      <c r="C15" s="98" t="s">
        <v>176</v>
      </c>
      <c r="D15" s="85" t="s">
        <v>169</v>
      </c>
    </row>
    <row r="16" spans="2:4" x14ac:dyDescent="0.35">
      <c r="B16" s="101" t="s">
        <v>170</v>
      </c>
      <c r="C16" s="98" t="s">
        <v>176</v>
      </c>
      <c r="D16" s="85" t="s">
        <v>171</v>
      </c>
    </row>
    <row r="17" spans="2:4" x14ac:dyDescent="0.35">
      <c r="B17" s="101" t="s">
        <v>172</v>
      </c>
      <c r="C17" s="98" t="s">
        <v>176</v>
      </c>
      <c r="D17" s="85" t="s">
        <v>173</v>
      </c>
    </row>
    <row r="18" spans="2:4" x14ac:dyDescent="0.35">
      <c r="B18" s="99"/>
      <c r="C18" s="99"/>
      <c r="D18" s="84"/>
    </row>
    <row r="19" spans="2:4" x14ac:dyDescent="0.35">
      <c r="B19" s="89"/>
      <c r="C19" s="89"/>
      <c r="D19" s="92"/>
    </row>
    <row r="20" spans="2:4" x14ac:dyDescent="0.35">
      <c r="B20" s="89"/>
      <c r="C20" s="89"/>
      <c r="D20" s="92"/>
    </row>
    <row r="21" spans="2:4" x14ac:dyDescent="0.35">
      <c r="B21" s="88" t="s">
        <v>174</v>
      </c>
      <c r="C21" s="93"/>
      <c r="D21" s="97"/>
    </row>
    <row r="22" spans="2:4" ht="6" customHeight="1" x14ac:dyDescent="0.35">
      <c r="B22" s="95"/>
      <c r="C22" s="95"/>
      <c r="D22" s="95"/>
    </row>
    <row r="23" spans="2:4" x14ac:dyDescent="0.35">
      <c r="B23" s="90" t="s">
        <v>175</v>
      </c>
      <c r="C23" s="96" t="s">
        <v>176</v>
      </c>
      <c r="D23" s="100" t="s">
        <v>177</v>
      </c>
    </row>
    <row r="24" spans="2:4" ht="25.75" x14ac:dyDescent="0.35">
      <c r="B24" s="98" t="s">
        <v>178</v>
      </c>
      <c r="C24" s="87" t="s">
        <v>176</v>
      </c>
      <c r="D24" s="85" t="s">
        <v>216</v>
      </c>
    </row>
    <row r="25" spans="2:4" x14ac:dyDescent="0.35">
      <c r="B25" s="98" t="s">
        <v>179</v>
      </c>
      <c r="C25" s="87" t="s">
        <v>176</v>
      </c>
      <c r="D25" s="85" t="s">
        <v>180</v>
      </c>
    </row>
    <row r="26" spans="2:4" x14ac:dyDescent="0.35">
      <c r="B26" s="98">
        <v>1</v>
      </c>
      <c r="C26" s="87" t="s">
        <v>176</v>
      </c>
      <c r="D26" s="85" t="s">
        <v>181</v>
      </c>
    </row>
    <row r="27" spans="2:4" x14ac:dyDescent="0.35">
      <c r="B27" s="98" t="s">
        <v>182</v>
      </c>
      <c r="C27" s="87" t="s">
        <v>176</v>
      </c>
      <c r="D27" s="85" t="s">
        <v>183</v>
      </c>
    </row>
    <row r="28" spans="2:4" x14ac:dyDescent="0.35">
      <c r="B28" s="98">
        <v>2</v>
      </c>
      <c r="C28" s="87" t="s">
        <v>176</v>
      </c>
      <c r="D28" s="85" t="s">
        <v>184</v>
      </c>
    </row>
    <row r="29" spans="2:4" x14ac:dyDescent="0.35">
      <c r="B29" s="98">
        <v>3</v>
      </c>
      <c r="C29" s="87" t="s">
        <v>176</v>
      </c>
      <c r="D29" s="85" t="s">
        <v>185</v>
      </c>
    </row>
    <row r="30" spans="2:4" x14ac:dyDescent="0.35">
      <c r="B30" s="98" t="s">
        <v>214</v>
      </c>
      <c r="C30" s="87" t="s">
        <v>176</v>
      </c>
      <c r="D30" s="85" t="s">
        <v>215</v>
      </c>
    </row>
    <row r="31" spans="2:4" x14ac:dyDescent="0.35">
      <c r="B31" s="98">
        <v>4</v>
      </c>
      <c r="C31" s="87" t="s">
        <v>176</v>
      </c>
      <c r="D31" s="85" t="s">
        <v>186</v>
      </c>
    </row>
    <row r="32" spans="2:4" x14ac:dyDescent="0.35">
      <c r="B32" s="98">
        <v>5</v>
      </c>
      <c r="C32" s="87" t="s">
        <v>176</v>
      </c>
      <c r="D32" s="85" t="s">
        <v>187</v>
      </c>
    </row>
    <row r="33" spans="2:4" x14ac:dyDescent="0.35">
      <c r="B33" s="98" t="s">
        <v>212</v>
      </c>
      <c r="C33" s="87" t="s">
        <v>176</v>
      </c>
      <c r="D33" s="85" t="s">
        <v>213</v>
      </c>
    </row>
    <row r="34" spans="2:4" x14ac:dyDescent="0.35">
      <c r="B34" s="98">
        <v>6</v>
      </c>
      <c r="C34" s="87" t="s">
        <v>176</v>
      </c>
      <c r="D34" s="85" t="s">
        <v>188</v>
      </c>
    </row>
    <row r="35" spans="2:4" x14ac:dyDescent="0.35">
      <c r="B35" s="98">
        <v>7</v>
      </c>
      <c r="C35" s="87" t="s">
        <v>176</v>
      </c>
      <c r="D35" s="85" t="s">
        <v>189</v>
      </c>
    </row>
    <row r="36" spans="2:4" x14ac:dyDescent="0.35">
      <c r="B36" s="98" t="s">
        <v>190</v>
      </c>
      <c r="C36" s="87" t="s">
        <v>176</v>
      </c>
      <c r="D36" s="85" t="s">
        <v>191</v>
      </c>
    </row>
    <row r="37" spans="2:4" x14ac:dyDescent="0.35">
      <c r="B37" s="98" t="s">
        <v>192</v>
      </c>
      <c r="C37" s="87" t="s">
        <v>176</v>
      </c>
      <c r="D37" s="85" t="s">
        <v>193</v>
      </c>
    </row>
    <row r="38" spans="2:4" x14ac:dyDescent="0.35">
      <c r="B38" s="98" t="s">
        <v>194</v>
      </c>
      <c r="C38" s="87" t="s">
        <v>176</v>
      </c>
      <c r="D38" s="85" t="s">
        <v>195</v>
      </c>
    </row>
    <row r="39" spans="2:4" x14ac:dyDescent="0.35">
      <c r="B39" s="98" t="s">
        <v>196</v>
      </c>
      <c r="C39" s="87" t="s">
        <v>176</v>
      </c>
      <c r="D39" s="85" t="s">
        <v>197</v>
      </c>
    </row>
    <row r="40" spans="2:4" x14ac:dyDescent="0.35">
      <c r="B40" s="98" t="s">
        <v>198</v>
      </c>
      <c r="C40" s="87" t="s">
        <v>176</v>
      </c>
      <c r="D40" s="85" t="s">
        <v>199</v>
      </c>
    </row>
    <row r="41" spans="2:4" x14ac:dyDescent="0.35">
      <c r="B41" s="98" t="s">
        <v>200</v>
      </c>
      <c r="C41" s="87" t="s">
        <v>176</v>
      </c>
      <c r="D41" s="85" t="s">
        <v>201</v>
      </c>
    </row>
    <row r="42" spans="2:4" x14ac:dyDescent="0.35">
      <c r="B42" s="98" t="s">
        <v>202</v>
      </c>
      <c r="C42" s="87" t="s">
        <v>176</v>
      </c>
      <c r="D42" s="85" t="s">
        <v>203</v>
      </c>
    </row>
    <row r="43" spans="2:4" x14ac:dyDescent="0.35">
      <c r="B43" s="98" t="s">
        <v>204</v>
      </c>
      <c r="C43" s="87" t="s">
        <v>176</v>
      </c>
      <c r="D43" s="85" t="s">
        <v>205</v>
      </c>
    </row>
    <row r="44" spans="2:4" x14ac:dyDescent="0.35">
      <c r="B44" s="98" t="s">
        <v>206</v>
      </c>
      <c r="C44" s="87" t="s">
        <v>176</v>
      </c>
      <c r="D44" s="85" t="s">
        <v>207</v>
      </c>
    </row>
    <row r="45" spans="2:4" x14ac:dyDescent="0.35">
      <c r="B45" s="98" t="s">
        <v>208</v>
      </c>
      <c r="C45" s="87" t="s">
        <v>176</v>
      </c>
      <c r="D45" s="85" t="s">
        <v>209</v>
      </c>
    </row>
    <row r="46" spans="2:4" x14ac:dyDescent="0.35">
      <c r="B46" s="83" t="s">
        <v>210</v>
      </c>
      <c r="C46" s="99" t="s">
        <v>176</v>
      </c>
      <c r="D46" s="84" t="s">
        <v>211</v>
      </c>
    </row>
    <row r="47" spans="2:4" x14ac:dyDescent="0.35">
      <c r="D47" s="94"/>
    </row>
  </sheetData>
  <sheetProtection sheet="1" objects="1" scenarios="1"/>
  <mergeCells count="1">
    <mergeCell ref="B2:D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LV UR Los 1</vt:lpstr>
      <vt:lpstr>LV UR Sondera. Los 1</vt:lpstr>
      <vt:lpstr>LV VA Sondera. Los 1</vt:lpstr>
      <vt:lpstr>Legende</vt:lpstr>
      <vt:lpstr>Legende!Druckbereich</vt:lpstr>
      <vt:lpstr>'LV UR Los 1'!Druckbereich</vt:lpstr>
      <vt:lpstr>'LV UR Sondera. Los 1'!Druckbereich</vt:lpstr>
      <vt:lpstr>'LV VA Sondera. Los 1'!Druckbereich</vt:lpstr>
      <vt:lpstr>'LV UR Los 1'!Drucktitel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Michaela (TIM)</dc:creator>
  <cp:lastModifiedBy>Werner Andelshauser</cp:lastModifiedBy>
  <cp:lastPrinted>2018-10-02T06:27:36Z</cp:lastPrinted>
  <dcterms:created xsi:type="dcterms:W3CDTF">2012-09-20T08:24:52Z</dcterms:created>
  <dcterms:modified xsi:type="dcterms:W3CDTF">2018-10-04T16:07:25Z</dcterms:modified>
</cp:coreProperties>
</file>